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5"/>
  </bookViews>
  <sheets>
    <sheet name="Титул " sheetId="1" r:id="rId1"/>
    <sheet name="Судді " sheetId="2" r:id="rId2"/>
    <sheet name="Команди Область" sheetId="3" r:id="rId3"/>
    <sheet name="Статист-ЧУ" sheetId="4" r:id="rId4"/>
    <sheet name="Рейт-абс" sheetId="5" r:id="rId5"/>
    <sheet name="Рейт за видами" sheetId="6" r:id="rId6"/>
    <sheet name="Вік групи" sheetId="7" r:id="rId7"/>
    <sheet name="Вік технічні" sheetId="8" r:id="rId8"/>
  </sheets>
  <definedNames/>
  <calcPr fullCalcOnLoad="1"/>
</workbook>
</file>

<file path=xl/sharedStrings.xml><?xml version="1.0" encoding="utf-8"?>
<sst xmlns="http://schemas.openxmlformats.org/spreadsheetml/2006/main" count="5833" uniqueCount="1086">
  <si>
    <t>Прізвище,ім"я</t>
  </si>
  <si>
    <t>Дата нар.</t>
  </si>
  <si>
    <t>Команда</t>
  </si>
  <si>
    <t>Місце</t>
  </si>
  <si>
    <t>Очки</t>
  </si>
  <si>
    <t>Керівник змагань</t>
  </si>
  <si>
    <t>НС</t>
  </si>
  <si>
    <t>м.Київ</t>
  </si>
  <si>
    <t>Головний секретар</t>
  </si>
  <si>
    <t>Донецька</t>
  </si>
  <si>
    <t>Київська</t>
  </si>
  <si>
    <t>Луганська</t>
  </si>
  <si>
    <t>Одеська</t>
  </si>
  <si>
    <t>Черкаська</t>
  </si>
  <si>
    <t>Херсонська</t>
  </si>
  <si>
    <t>Полтавська</t>
  </si>
  <si>
    <t>Сумська</t>
  </si>
  <si>
    <t>Закарпатська</t>
  </si>
  <si>
    <t>Хмельницька</t>
  </si>
  <si>
    <t>АР Крим</t>
  </si>
  <si>
    <t>м.Севастополь</t>
  </si>
  <si>
    <t xml:space="preserve">БІГ 200 м    ЧОЛОВІКИ </t>
  </si>
  <si>
    <t xml:space="preserve">БІГ 400 м    ЧОЛОВІКИ </t>
  </si>
  <si>
    <t xml:space="preserve">БІГ 800 м    ЧОЛОВІКИ </t>
  </si>
  <si>
    <t xml:space="preserve">БІГ 1500 м    ЧОЛОВІКИ </t>
  </si>
  <si>
    <t xml:space="preserve">БІГ 1500 м    ЖІНКИ </t>
  </si>
  <si>
    <t>Житомирська</t>
  </si>
  <si>
    <t>Волинська</t>
  </si>
  <si>
    <t>Ольга Нікітенко</t>
  </si>
  <si>
    <t>Дмитро Нікітенко</t>
  </si>
  <si>
    <t>Технічний керівник</t>
  </si>
  <si>
    <t>інформації</t>
  </si>
  <si>
    <t>РЕЗУЛЬТАТИ КОМАНДНОЇ ПЕРШОСТІ СЕРЕД ОБЛАСТЕЙ</t>
  </si>
  <si>
    <t>Область</t>
  </si>
  <si>
    <t>Харкiвська</t>
  </si>
  <si>
    <t>Вiнницька</t>
  </si>
  <si>
    <t>Днiпропетровська</t>
  </si>
  <si>
    <t>Запорiзька</t>
  </si>
  <si>
    <t>Миколаївська</t>
  </si>
  <si>
    <t>Чернiвецька</t>
  </si>
  <si>
    <t>Рiвненська</t>
  </si>
  <si>
    <t>Івано-Франкiвська</t>
  </si>
  <si>
    <t>Львiвська</t>
  </si>
  <si>
    <t>Тернопiльська</t>
  </si>
  <si>
    <t>Кiровоградська</t>
  </si>
  <si>
    <t>Чернiгiвська</t>
  </si>
  <si>
    <t>Технічний делегат</t>
  </si>
  <si>
    <t>Національний суддя зі спорту</t>
  </si>
  <si>
    <t>Головний секретар,</t>
  </si>
  <si>
    <t>Апеляційне журі:</t>
  </si>
  <si>
    <t>з метань</t>
  </si>
  <si>
    <t>зі стрибків</t>
  </si>
  <si>
    <t>зі старту</t>
  </si>
  <si>
    <t>Рефері:</t>
  </si>
  <si>
    <t>Керівники служб:</t>
  </si>
  <si>
    <t>Медзабезпечення</t>
  </si>
  <si>
    <t>Техделегат ФЛАУ</t>
  </si>
  <si>
    <t>СКЛАД ГОЛОВНОЇ СУДДІВСЬКОЇ КОЛЕГІЇ</t>
  </si>
  <si>
    <t>ФЕДЕРАЦІЯ ЛЕГКОЇ АТЛЕТИКИ УКРАЇНИ</t>
  </si>
  <si>
    <t>м. Київ, манеж РВУФК</t>
  </si>
  <si>
    <t xml:space="preserve">БІГ 60 м    ЧОЛОВІКИ </t>
  </si>
  <si>
    <t xml:space="preserve">БІГ 60 м    ЖІНКИ </t>
  </si>
  <si>
    <t xml:space="preserve">БІГ 3000 м    ЖІНКИ </t>
  </si>
  <si>
    <t xml:space="preserve">    ЖІНКИ </t>
  </si>
  <si>
    <t>легкоатлетичний манеж РВУФК</t>
  </si>
  <si>
    <t xml:space="preserve">Оргделегат  </t>
  </si>
  <si>
    <t>Микола Батрух</t>
  </si>
  <si>
    <t>Віктор Нечипоренко</t>
  </si>
  <si>
    <t>1 к.</t>
  </si>
  <si>
    <t>нагородження</t>
  </si>
  <si>
    <t>Віктор Грачов</t>
  </si>
  <si>
    <t>Леонід Смєлаш</t>
  </si>
  <si>
    <t>Олег Хатинюк</t>
  </si>
  <si>
    <t>Результат</t>
  </si>
  <si>
    <t>Вид</t>
  </si>
  <si>
    <t xml:space="preserve">   ЧОЛОВІКИ </t>
  </si>
  <si>
    <t>з бігу та ходьби</t>
  </si>
  <si>
    <t>автохронометражу</t>
  </si>
  <si>
    <t>ДЕРЖАВНА СЛУЖБА МОЛОДІ ТА СПОРТУ УКРАЇНИ</t>
  </si>
  <si>
    <t>АСОЦІАЦІЯ ВЕТЕРАНІВ ЛЕГКОЇ АТЛЕТИКИ УКРАЇНИ</t>
  </si>
  <si>
    <t>Рейтинг WMA</t>
  </si>
  <si>
    <t>1 група (20 результатів)</t>
  </si>
  <si>
    <t>ЧЕМПІОНАТ УКРАЇНИ СЕРЕД ВЕТЕРАНІВ В ПРИМІЩЕННІ</t>
  </si>
  <si>
    <t>2 група (20 результатів)</t>
  </si>
  <si>
    <t>3 група (20 результатів)</t>
  </si>
  <si>
    <t>У абсолютному заліку за Рейтингом  WMA</t>
  </si>
  <si>
    <t>За Рейтингом  WMA</t>
  </si>
  <si>
    <t>КОРОТЧЕНКО Олег</t>
  </si>
  <si>
    <t>30.11.1967</t>
  </si>
  <si>
    <t>ТКАЧУК Олександр</t>
  </si>
  <si>
    <t>16.05.1958</t>
  </si>
  <si>
    <t>05.09.1959</t>
  </si>
  <si>
    <t>КУШНАРЬОВ Олександр</t>
  </si>
  <si>
    <t>01.08.1964</t>
  </si>
  <si>
    <t>ЧЕРНЯТЕВИЧ Ігор</t>
  </si>
  <si>
    <t>20.05.1974</t>
  </si>
  <si>
    <t>ПЕТРЕНКО Микола</t>
  </si>
  <si>
    <t>22.05.1961</t>
  </si>
  <si>
    <t>ГЕШКО Євген</t>
  </si>
  <si>
    <t>18.02.1937</t>
  </si>
  <si>
    <t>ІШЕВ Володимир</t>
  </si>
  <si>
    <t>25.01.1942</t>
  </si>
  <si>
    <t>ЖИГУЛІНА Олена</t>
  </si>
  <si>
    <t>08.07.1940</t>
  </si>
  <si>
    <t>МАТЮШЕНКО Олександр</t>
  </si>
  <si>
    <t>14.08.1965</t>
  </si>
  <si>
    <t>ГРАУР Сергій</t>
  </si>
  <si>
    <t>26.05.1953</t>
  </si>
  <si>
    <t>ПУХАЛЬСЬКИЙ Ростислав</t>
  </si>
  <si>
    <t>22.01.1954</t>
  </si>
  <si>
    <t>КОРОТИЧ Олександр</t>
  </si>
  <si>
    <t>28.05.1953</t>
  </si>
  <si>
    <t>КРИЧУН Василь</t>
  </si>
  <si>
    <t>24.03.1947</t>
  </si>
  <si>
    <t>15.07.1936</t>
  </si>
  <si>
    <t>МОСПАН Михайло</t>
  </si>
  <si>
    <t>01.11.1960</t>
  </si>
  <si>
    <t>ШУЛЬГА Семен</t>
  </si>
  <si>
    <t>18.05.1954</t>
  </si>
  <si>
    <t>ЗАКУСИЛО Григорій</t>
  </si>
  <si>
    <t>28.08.1960</t>
  </si>
  <si>
    <t>ЛАШКУЛ Василь</t>
  </si>
  <si>
    <t>01.08.1959</t>
  </si>
  <si>
    <t>МЕЛЬНИК Володимир</t>
  </si>
  <si>
    <t>12.05.1956</t>
  </si>
  <si>
    <t>МАНЖОЛА Григорій</t>
  </si>
  <si>
    <t>07.07.1955</t>
  </si>
  <si>
    <t>ЛЕЩЕНКО Микола</t>
  </si>
  <si>
    <t>26.07.1949</t>
  </si>
  <si>
    <t>15.03.1941</t>
  </si>
  <si>
    <t>Заг. кільк. учасників</t>
  </si>
  <si>
    <t>Кількість чоловіків</t>
  </si>
  <si>
    <t>кількість жінок</t>
  </si>
  <si>
    <t>Xерсонська</t>
  </si>
  <si>
    <t>ВСЬОГО:</t>
  </si>
  <si>
    <t>ШТОКАЛО Ніна</t>
  </si>
  <si>
    <t>21.04.1958</t>
  </si>
  <si>
    <t>УСОВА Оксана</t>
  </si>
  <si>
    <t>25.09.1972</t>
  </si>
  <si>
    <t>ГОЛУБ Ніна</t>
  </si>
  <si>
    <t>28.01.1942</t>
  </si>
  <si>
    <t>ТКАЧУК Антоніна</t>
  </si>
  <si>
    <t>19.07.1939</t>
  </si>
  <si>
    <t xml:space="preserve">БІГ 5000 м    ЖІНКИ </t>
  </si>
  <si>
    <t>КРЕПКІНА Валентина</t>
  </si>
  <si>
    <t>05.09.1965</t>
  </si>
  <si>
    <t>ТЕСТЕШНІКОВ Віктор</t>
  </si>
  <si>
    <t>КРАМАР Олег</t>
  </si>
  <si>
    <t>23.12.1964</t>
  </si>
  <si>
    <t>10.07.1972</t>
  </si>
  <si>
    <t>ТКАЧУК Віталій</t>
  </si>
  <si>
    <t>12.06.1947</t>
  </si>
  <si>
    <t>КУЛЬЧИЦЬКИЙ Петро</t>
  </si>
  <si>
    <t>27.08.1948</t>
  </si>
  <si>
    <t>КАРЛОВ Віктор</t>
  </si>
  <si>
    <t>19.02.1952</t>
  </si>
  <si>
    <t>ТИМОЩУК Руслан</t>
  </si>
  <si>
    <t>21.02.1979</t>
  </si>
  <si>
    <t>ЖИРОВ Андрій</t>
  </si>
  <si>
    <t>06.08.1971</t>
  </si>
  <si>
    <t>МОРЄВ Юрій</t>
  </si>
  <si>
    <t>17.01.1965</t>
  </si>
  <si>
    <t>САЛУК Іван</t>
  </si>
  <si>
    <t>18.06.1965</t>
  </si>
  <si>
    <t>НЕСВІТАЙЛО Юрій</t>
  </si>
  <si>
    <t>БАГРІН Володимир</t>
  </si>
  <si>
    <t>18.07.1954</t>
  </si>
  <si>
    <t>БУГРОВИЙ Василь</t>
  </si>
  <si>
    <t>01.07.1956</t>
  </si>
  <si>
    <t>ЗАХАРОВ Олександр</t>
  </si>
  <si>
    <t>06.07.1955</t>
  </si>
  <si>
    <t>ВАСИЛЬЄВ Володимир</t>
  </si>
  <si>
    <t>14.02.1951</t>
  </si>
  <si>
    <t>ЧЕРНОВ Віктор</t>
  </si>
  <si>
    <t>19.08.1941</t>
  </si>
  <si>
    <t>ВАСИЛЬЧЕНКО Анатолій</t>
  </si>
  <si>
    <t>10.12.1938</t>
  </si>
  <si>
    <t>13.10.1926</t>
  </si>
  <si>
    <t>ФЕДОРОВСЬКА Ольга</t>
  </si>
  <si>
    <t>03.08.1957</t>
  </si>
  <si>
    <t>КУКОТА Станіслав</t>
  </si>
  <si>
    <t>06.03.1947</t>
  </si>
  <si>
    <t>ВЛАСОВ Анатолій</t>
  </si>
  <si>
    <t>28.04.1954</t>
  </si>
  <si>
    <t>КРИВЕНКО Василь</t>
  </si>
  <si>
    <t>11.01.1960</t>
  </si>
  <si>
    <t>ГАЛУНЬКО Георгій</t>
  </si>
  <si>
    <t>16.02.1937</t>
  </si>
  <si>
    <t>ЩУР Олексій</t>
  </si>
  <si>
    <t>25.02.1946</t>
  </si>
  <si>
    <t>КОВАЛЬСЬКИЙ Борис</t>
  </si>
  <si>
    <t>01.06.1943</t>
  </si>
  <si>
    <t>ПЕТРІВ Олексій</t>
  </si>
  <si>
    <t>01.04.1956</t>
  </si>
  <si>
    <t>ЛИТВИНЕНКО Михайло</t>
  </si>
  <si>
    <t>14.10.1930</t>
  </si>
  <si>
    <t>КЛАК Андрій</t>
  </si>
  <si>
    <t>08.06.1969</t>
  </si>
  <si>
    <t>ГРИГОРЕНКО Андрій</t>
  </si>
  <si>
    <t>12.06.1967</t>
  </si>
  <si>
    <t>ВАШЕК Ігор</t>
  </si>
  <si>
    <t>29.07.1966</t>
  </si>
  <si>
    <t>РОДНОВ Андрій</t>
  </si>
  <si>
    <t>24.06.1965</t>
  </si>
  <si>
    <t>БЄЛИМ Олександр</t>
  </si>
  <si>
    <t>12.04.1959</t>
  </si>
  <si>
    <t>ФЛЕНТІН Віктор</t>
  </si>
  <si>
    <t>25.04.1955</t>
  </si>
  <si>
    <t>ЛАБАРТКАВА Лариса</t>
  </si>
  <si>
    <t>10.01.1949</t>
  </si>
  <si>
    <t>РОГОВОЙ Віктор</t>
  </si>
  <si>
    <t>04.12.1965</t>
  </si>
  <si>
    <t>ДИМА Анатолій</t>
  </si>
  <si>
    <t>14.06.1965</t>
  </si>
  <si>
    <t>ШАРАПКА Віктор</t>
  </si>
  <si>
    <t>07.12.1959</t>
  </si>
  <si>
    <t>СЕМЕНЮК Володимир</t>
  </si>
  <si>
    <t>27.05.1979</t>
  </si>
  <si>
    <t>ДЕРКАЧ Микола</t>
  </si>
  <si>
    <t>25.10.1954</t>
  </si>
  <si>
    <t>06.07.1954</t>
  </si>
  <si>
    <t>ЖУК Анатолій</t>
  </si>
  <si>
    <t>05.04.1946</t>
  </si>
  <si>
    <t>ЛЕБЕДЄВ Дмитро</t>
  </si>
  <si>
    <t>31.08.1941</t>
  </si>
  <si>
    <t>ПЛЮЙКО Микола</t>
  </si>
  <si>
    <t>11.09.1946</t>
  </si>
  <si>
    <t>БАБЕНКО Олена</t>
  </si>
  <si>
    <t>29.10.1960</t>
  </si>
  <si>
    <t>29.01.1955</t>
  </si>
  <si>
    <t>ОСТРОВСЬКА Ядвіга</t>
  </si>
  <si>
    <t>ГАРНИК Петро</t>
  </si>
  <si>
    <t>18.08.1964</t>
  </si>
  <si>
    <t>СЕРГІЄНКО Анатолій</t>
  </si>
  <si>
    <t>21.09.1948</t>
  </si>
  <si>
    <t>СЕРГІЄНКО Володимир</t>
  </si>
  <si>
    <t>02.01.1945</t>
  </si>
  <si>
    <t>ОНІЩУК Микола</t>
  </si>
  <si>
    <t>10.01.1948</t>
  </si>
  <si>
    <t>ВОЛКОТРУБ Ніл</t>
  </si>
  <si>
    <t>28.12.1951</t>
  </si>
  <si>
    <t>ПАНАСЕЙКО Микола</t>
  </si>
  <si>
    <t>20.12.1934</t>
  </si>
  <si>
    <t>КУШНАРЬОВ Анатолій</t>
  </si>
  <si>
    <t>28.11.1941</t>
  </si>
  <si>
    <t>МЕЛЬНИК Василь</t>
  </si>
  <si>
    <t>06.01.1951</t>
  </si>
  <si>
    <t>ВОЛЬСЬКИЙ Олександр</t>
  </si>
  <si>
    <t>17.07.1940</t>
  </si>
  <si>
    <t>ПУШКІН Іван</t>
  </si>
  <si>
    <t>30.06.1930</t>
  </si>
  <si>
    <t>ЧЕМЕР Вячеслав</t>
  </si>
  <si>
    <t>08.06.1936</t>
  </si>
  <si>
    <t>БЕЗДЄНЄЖНИХ Василь</t>
  </si>
  <si>
    <t>ШИМКО Любов</t>
  </si>
  <si>
    <t>25.10.1949</t>
  </si>
  <si>
    <t>ЧЕРНИШ Анастасія</t>
  </si>
  <si>
    <t>16.06.1955</t>
  </si>
  <si>
    <t>ЛАВРЕНТ'ЄВА Тетяна</t>
  </si>
  <si>
    <t>ЛЕБЕДЄВА Лариса</t>
  </si>
  <si>
    <t>27.12.1940</t>
  </si>
  <si>
    <t>ЛАВРУК Тетяна</t>
  </si>
  <si>
    <t>Василь Гадяк</t>
  </si>
  <si>
    <t>Наталія Білуха</t>
  </si>
  <si>
    <t>КУШНІР Олександр</t>
  </si>
  <si>
    <t>20.11.1938</t>
  </si>
  <si>
    <t>ШУКЕВИЧ Юрій</t>
  </si>
  <si>
    <t>09.07.1949</t>
  </si>
  <si>
    <t>ЧЕРНЯТЕВИЧ Володимир</t>
  </si>
  <si>
    <t>26.09.1948</t>
  </si>
  <si>
    <t>КРУПИК Іван</t>
  </si>
  <si>
    <t>03.10.1931</t>
  </si>
  <si>
    <t>05.02.1950</t>
  </si>
  <si>
    <t>СВІНЦОВ Володимир</t>
  </si>
  <si>
    <t>29.04.1953</t>
  </si>
  <si>
    <t>Біг на 1500 м</t>
  </si>
  <si>
    <t>II юн</t>
  </si>
  <si>
    <t>Біг на 400 м</t>
  </si>
  <si>
    <t>I юн</t>
  </si>
  <si>
    <t>СУКОЧЬОВА Лідія</t>
  </si>
  <si>
    <t>21.10.1937</t>
  </si>
  <si>
    <t>РУДЕНКО Віктор</t>
  </si>
  <si>
    <t>01.09.1947</t>
  </si>
  <si>
    <t>Штовхання ядра 7.260 кг</t>
  </si>
  <si>
    <t>III</t>
  </si>
  <si>
    <t>м. Київ, 34, Ч 30</t>
  </si>
  <si>
    <t>II</t>
  </si>
  <si>
    <t>Донецька, 46, Ч 45</t>
  </si>
  <si>
    <t>РЯБОВ Володимир</t>
  </si>
  <si>
    <t>Чернігiвська, 50, Ч 50</t>
  </si>
  <si>
    <t>15.11.1962</t>
  </si>
  <si>
    <t>ПАРСЕНТЬЄВ Олег</t>
  </si>
  <si>
    <t>Луганська, 30, Ч 30</t>
  </si>
  <si>
    <t>25.11.1982</t>
  </si>
  <si>
    <t>Кіровоградська, 53, Ч 50</t>
  </si>
  <si>
    <t>ЯКИМЧУК Сергій</t>
  </si>
  <si>
    <t>Київська, 30, Ч 30</t>
  </si>
  <si>
    <t>29.10.1982</t>
  </si>
  <si>
    <t>ПАВЛІВ Роман</t>
  </si>
  <si>
    <t>Львiвська, 52, Ч 50</t>
  </si>
  <si>
    <t>24.02.1961</t>
  </si>
  <si>
    <t>Хмельницька, 52, Ч 50</t>
  </si>
  <si>
    <t>ЯКИМЕНКО Юрій</t>
  </si>
  <si>
    <t>м. Київ, 35, Ч 35</t>
  </si>
  <si>
    <t>14.02.1978</t>
  </si>
  <si>
    <t>КУЗЕН Ніколя</t>
  </si>
  <si>
    <t>СИНЕНКО Володимир</t>
  </si>
  <si>
    <t>Житомирська, 50, Ч 50</t>
  </si>
  <si>
    <t>15.06.1962</t>
  </si>
  <si>
    <t>Київська, 45, Ч 45</t>
  </si>
  <si>
    <t>МУЗАЛЕВСЬКИЙ Олександр</t>
  </si>
  <si>
    <t>Хмельницька, 48, Ч 45</t>
  </si>
  <si>
    <t>22.08.1964</t>
  </si>
  <si>
    <t>ЛИСЕНКО Олександр</t>
  </si>
  <si>
    <t>Київська, 57, Ч 55</t>
  </si>
  <si>
    <t>05.04.1955</t>
  </si>
  <si>
    <t>Сумська, 58, Ч 55</t>
  </si>
  <si>
    <t>АР Крим, 59, Ч 55</t>
  </si>
  <si>
    <t>м. Київ, 57, Ч 55</t>
  </si>
  <si>
    <t>Івано-Франківська, 65, Ч 65</t>
  </si>
  <si>
    <t>ЛЕВАДСЬКИЙ Микола</t>
  </si>
  <si>
    <t>Чернігiвська, 71, Ч 70</t>
  </si>
  <si>
    <t>15.03.1942</t>
  </si>
  <si>
    <t>ФІЛІППОВ Володимир</t>
  </si>
  <si>
    <t>м. Київ, 71, Ч 70</t>
  </si>
  <si>
    <t>Біг на 60 м</t>
  </si>
  <si>
    <t>КРАСИЙ Володимир</t>
  </si>
  <si>
    <t>15.10.1963</t>
  </si>
  <si>
    <t>САХНО Володимир</t>
  </si>
  <si>
    <t>29.07.1970</t>
  </si>
  <si>
    <t>Біг на 5000 м</t>
  </si>
  <si>
    <t>ХОМЕНКО Дмитро</t>
  </si>
  <si>
    <t>06.11.1982</t>
  </si>
  <si>
    <t>КРАВЧЕНКО Юрій</t>
  </si>
  <si>
    <t>12.01.1948</t>
  </si>
  <si>
    <t>III юн</t>
  </si>
  <si>
    <t>ОРЕХОВ Анатолій</t>
  </si>
  <si>
    <t>СИДОРЕНКО Олег</t>
  </si>
  <si>
    <t>25.04.1953</t>
  </si>
  <si>
    <t>КОКІНА Владилена</t>
  </si>
  <si>
    <t>КОЦЮБИНСЬКИЙ Валерій</t>
  </si>
  <si>
    <t>23.02.1948</t>
  </si>
  <si>
    <t>Біг на 60 м з/б (0.990)</t>
  </si>
  <si>
    <t>КИЛИВНИК Геннадій</t>
  </si>
  <si>
    <t>29.03.1961</t>
  </si>
  <si>
    <t>ГАВРИШ Володимир</t>
  </si>
  <si>
    <t>20.05.1951</t>
  </si>
  <si>
    <t>МЄГЄЛЬБЄЙ Ольга</t>
  </si>
  <si>
    <t>30.12.1960</t>
  </si>
  <si>
    <t>ЄГОРОВ Ігор</t>
  </si>
  <si>
    <t>19.02.1956</t>
  </si>
  <si>
    <t>Штовхання ядра 4 кг</t>
  </si>
  <si>
    <t>ЗАФРАН Валерій</t>
  </si>
  <si>
    <t>02.06.1970</t>
  </si>
  <si>
    <t>ЄДИНАЧ Сергій</t>
  </si>
  <si>
    <t>03.09.1963</t>
  </si>
  <si>
    <t>НЕПОДОБНА Валентина</t>
  </si>
  <si>
    <t>24.11.1966</t>
  </si>
  <si>
    <t>ХОМУСЬКО Валерій</t>
  </si>
  <si>
    <t>05.06.1954</t>
  </si>
  <si>
    <t>ДІДКОВСЬКИЙ Петро</t>
  </si>
  <si>
    <t>15.08.1946</t>
  </si>
  <si>
    <t>САХАРОВА Таїсія</t>
  </si>
  <si>
    <t>23.08.1953</t>
  </si>
  <si>
    <t>БОНДАРЄВ Костянтин</t>
  </si>
  <si>
    <t>07.01.1961</t>
  </si>
  <si>
    <t>МЕЛЬНІЧУК Ігор</t>
  </si>
  <si>
    <t>27.03.1957</t>
  </si>
  <si>
    <t>СТЕПЕНКО Юлія</t>
  </si>
  <si>
    <t>18.06.1977</t>
  </si>
  <si>
    <t>ДЕНИСЕНКО Андрій</t>
  </si>
  <si>
    <t>04.04.1970</t>
  </si>
  <si>
    <t>ФРОЛОВ Євген</t>
  </si>
  <si>
    <t>28.09.1956</t>
  </si>
  <si>
    <t>ОНОПРІЄНКО Василь</t>
  </si>
  <si>
    <t>29.10.1959</t>
  </si>
  <si>
    <t>КОРІННИЙ Дмитро</t>
  </si>
  <si>
    <t>06.11.1981</t>
  </si>
  <si>
    <t>ЄКІМОВСКИЙ Іван</t>
  </si>
  <si>
    <t>ВОЛКОВ Володимир</t>
  </si>
  <si>
    <t>04.10.1981</t>
  </si>
  <si>
    <t>ЛУК'ЯНЧИК Анатолій</t>
  </si>
  <si>
    <t>18.05.1966</t>
  </si>
  <si>
    <t>САРАНЧА Микола</t>
  </si>
  <si>
    <t>15.12.1952</t>
  </si>
  <si>
    <t xml:space="preserve">DQ 230.6.а  </t>
  </si>
  <si>
    <t>ШЕРЕМЕТ Віктор</t>
  </si>
  <si>
    <t>01.01.1952</t>
  </si>
  <si>
    <t>ЛИСИЙ Ігор</t>
  </si>
  <si>
    <t>12.03.1945</t>
  </si>
  <si>
    <t>БЕНИЦЬКА Катерина</t>
  </si>
  <si>
    <t>13.07.1967</t>
  </si>
  <si>
    <t>2:07.03</t>
  </si>
  <si>
    <t>КРАВЧЕНКО Олександр</t>
  </si>
  <si>
    <t>11.04.1974</t>
  </si>
  <si>
    <t>ЗАРИЦЬКИЙ Микола</t>
  </si>
  <si>
    <t>07.01.1956</t>
  </si>
  <si>
    <t>БОЖАЄВ Руслан</t>
  </si>
  <si>
    <t>06.07.1950</t>
  </si>
  <si>
    <t>ЛОБАРЄВА Зінаїда</t>
  </si>
  <si>
    <t>01.01.1933</t>
  </si>
  <si>
    <t>ПАНЧЕНКО Петро</t>
  </si>
  <si>
    <t>03.01.1951</t>
  </si>
  <si>
    <t>ЕДЕМСЬКИЙ Володимр</t>
  </si>
  <si>
    <t>22.01.1938</t>
  </si>
  <si>
    <t>РАЩУПКІН Федір</t>
  </si>
  <si>
    <t>18.02.1957</t>
  </si>
  <si>
    <t>ЗАГАЛЬСЬКА Валентина</t>
  </si>
  <si>
    <t>07.05.1964</t>
  </si>
  <si>
    <t>ТКАЧУК Василь</t>
  </si>
  <si>
    <t>06.01.1941</t>
  </si>
  <si>
    <t>КЛИМЕНКО Лариса</t>
  </si>
  <si>
    <t>12.08.1940</t>
  </si>
  <si>
    <t>РАШИНА Олена</t>
  </si>
  <si>
    <t>11.03.1973</t>
  </si>
  <si>
    <t>ПРАВЕДНА Лідія</t>
  </si>
  <si>
    <t>21.05.1956</t>
  </si>
  <si>
    <t>10.03.1928</t>
  </si>
  <si>
    <t>МІХЕЄВА Катерина</t>
  </si>
  <si>
    <t>26.07.1945</t>
  </si>
  <si>
    <t>СТОЛЯРЧУК Василь</t>
  </si>
  <si>
    <t>15.07.1937</t>
  </si>
  <si>
    <t>КРИВОЛАПОВ Віталій</t>
  </si>
  <si>
    <t>12.07.2027</t>
  </si>
  <si>
    <t>ОЛІЙНІЧЕНКО Ольга</t>
  </si>
  <si>
    <t>22.12.1948</t>
  </si>
  <si>
    <t>ФЕОКТІСТОВ Євген</t>
  </si>
  <si>
    <t>07.08.1955</t>
  </si>
  <si>
    <t>ЗОЗУЛЯ Ірина</t>
  </si>
  <si>
    <t>26.04.1954</t>
  </si>
  <si>
    <t>ЧОРНИЙ Георгій</t>
  </si>
  <si>
    <t>14.09.1937</t>
  </si>
  <si>
    <t>КОТОВСЬКИЙ Григорій</t>
  </si>
  <si>
    <t>22.05.1951</t>
  </si>
  <si>
    <t>КВАЧУК Галина</t>
  </si>
  <si>
    <t>21.05.1957</t>
  </si>
  <si>
    <t>СИБІРКІНА Наталія</t>
  </si>
  <si>
    <t>08.05.1955</t>
  </si>
  <si>
    <t>ГРЕГУЛЬ Ніна</t>
  </si>
  <si>
    <t>13.08.1952</t>
  </si>
  <si>
    <t>СІЛЬВЕРСТОВА Антоніна</t>
  </si>
  <si>
    <t>15.03.1954</t>
  </si>
  <si>
    <t>ЗІНЧЕНКО Тетяна</t>
  </si>
  <si>
    <t>03.07.1957</t>
  </si>
  <si>
    <t>ПОЗИВАЙЛОВ Валентин</t>
  </si>
  <si>
    <t>03.12.1941</t>
  </si>
  <si>
    <t>ЛОЖКИН Михайло</t>
  </si>
  <si>
    <t>22.04.1952</t>
  </si>
  <si>
    <t>КОГУТ Вадим</t>
  </si>
  <si>
    <t>26.09.1972</t>
  </si>
  <si>
    <t>07.04.1961</t>
  </si>
  <si>
    <t>РЕПИН Сергій</t>
  </si>
  <si>
    <t>АДАМКОВ Юрій</t>
  </si>
  <si>
    <t>26.03.1958</t>
  </si>
  <si>
    <t>ЗАЯЦ Сергій</t>
  </si>
  <si>
    <t>20.10.1961</t>
  </si>
  <si>
    <t>БУРЕНОК Василь</t>
  </si>
  <si>
    <t>17.06.1957</t>
  </si>
  <si>
    <t>ЛИСЕНКО Сергій</t>
  </si>
  <si>
    <t>08.06.1963</t>
  </si>
  <si>
    <t>СТЕЦЕНКО Анатолій</t>
  </si>
  <si>
    <t>29.07.1958</t>
  </si>
  <si>
    <t>Франція, 33, Ч 30</t>
  </si>
  <si>
    <t>9-10 березня 2013р.</t>
  </si>
  <si>
    <t>Чернігiвська, 30, Ч 30</t>
  </si>
  <si>
    <t>Хмельницька, 43, Ч 40</t>
  </si>
  <si>
    <t>АР Крим, 47, Ч 45</t>
  </si>
  <si>
    <t>Чернігiвська, 49, Ч 45</t>
  </si>
  <si>
    <t>Київська, 47, Ч 45</t>
  </si>
  <si>
    <t>Запорiзька, 53, Ч 50</t>
  </si>
  <si>
    <t>Харкiвська, 51, Ч 50</t>
  </si>
  <si>
    <t>Черкаська, 55, Ч 55</t>
  </si>
  <si>
    <t>м. Київ, 56, Ч 55</t>
  </si>
  <si>
    <t>Хмельницька, 57, Ч 55</t>
  </si>
  <si>
    <t>Запорiзька, 55, Ч 55</t>
  </si>
  <si>
    <t>Черкаська, 59, Ч 55</t>
  </si>
  <si>
    <t>Житомирська, 58, Ч 55</t>
  </si>
  <si>
    <t>Київська, 56, Ч 55</t>
  </si>
  <si>
    <t>Донецька, 61, Ч 60</t>
  </si>
  <si>
    <t>Черкаська, 71, Ч 70</t>
  </si>
  <si>
    <t>Вінницька, 76, Ч 75</t>
  </si>
  <si>
    <t>1:01.07</t>
  </si>
  <si>
    <t>1:01.18</t>
  </si>
  <si>
    <t>1:05.32</t>
  </si>
  <si>
    <t>1:06.24</t>
  </si>
  <si>
    <t>1:11.69</t>
  </si>
  <si>
    <t>1:17.34</t>
  </si>
  <si>
    <t>1:59.46</t>
  </si>
  <si>
    <t>Луганська, 31, Ч 30</t>
  </si>
  <si>
    <t>м. Київ, 47, Ч 45</t>
  </si>
  <si>
    <t>Донецька, 58, Ч 55</t>
  </si>
  <si>
    <t>Чернігiвська, 42, Ч 40</t>
  </si>
  <si>
    <t>Луганська, 46, Ч 45</t>
  </si>
  <si>
    <t>Сумська, 60, Ч 60</t>
  </si>
  <si>
    <t>Луганська, 58, Ч 55</t>
  </si>
  <si>
    <t>Хмельницька, 54, Ч 50</t>
  </si>
  <si>
    <t>Запорiзька, 52, Ч 50</t>
  </si>
  <si>
    <t>Львiвська, 66, Ч 65</t>
  </si>
  <si>
    <t>Дніпропетровська, 59, Ч 55</t>
  </si>
  <si>
    <t>Донецька, 57, Ч 55</t>
  </si>
  <si>
    <t>Донецька, 63, Ч 60</t>
  </si>
  <si>
    <t>Львiвська, 67, Ч 65</t>
  </si>
  <si>
    <t>Луганська, 60, Ч 60</t>
  </si>
  <si>
    <t>19:51.31</t>
  </si>
  <si>
    <t>22:04.15</t>
  </si>
  <si>
    <t>16:23.14</t>
  </si>
  <si>
    <t>19:14.26</t>
  </si>
  <si>
    <t>21:46.46</t>
  </si>
  <si>
    <t>С/х 3000 м</t>
  </si>
  <si>
    <t>Кіровоградська, 31, Ч 30</t>
  </si>
  <si>
    <t>Хмельницька, 34, Ч 30</t>
  </si>
  <si>
    <t>м. Київ, 38, Ч 35</t>
  </si>
  <si>
    <t>Сумська, 40, Ч 40</t>
  </si>
  <si>
    <t>Тернопiльська, 47, Ч 45</t>
  </si>
  <si>
    <t>Житомирська, 42, Ч 40</t>
  </si>
  <si>
    <t>Запорiзька, 48, Ч 45</t>
  </si>
  <si>
    <t>Дніпропетровська, 48, Ч 45</t>
  </si>
  <si>
    <t>Житомирська, 49, Ч 45</t>
  </si>
  <si>
    <t>Донецька, 51, Ч 50</t>
  </si>
  <si>
    <t>Черкаська, 51, Ч 50</t>
  </si>
  <si>
    <t>Донецька, 53, Ч 50</t>
  </si>
  <si>
    <t>Хмельницька, 51, Ч 50</t>
  </si>
  <si>
    <t>Чернігiвська, 56, Ч 55</t>
  </si>
  <si>
    <t>Чернівецька, 58, Ч 55</t>
  </si>
  <si>
    <t>Запорiзька, 58, Ч 55</t>
  </si>
  <si>
    <t>Житомирська, 59, Ч 55</t>
  </si>
  <si>
    <t>Донецька, 59, Ч 55</t>
  </si>
  <si>
    <t>Сумська, 62, Ч 60</t>
  </si>
  <si>
    <t>м. Київ, 62, Ч 60</t>
  </si>
  <si>
    <t>м. Київ, 61, Ч 60</t>
  </si>
  <si>
    <t>Донецька, 74, Ч 70</t>
  </si>
  <si>
    <t>Київська, 71, Ч 70</t>
  </si>
  <si>
    <t>Київська, 74, Ч 70</t>
  </si>
  <si>
    <t>Чернівецька, 75, Ч 75</t>
  </si>
  <si>
    <t>Вінницька, 48, Ч 45</t>
  </si>
  <si>
    <t>Львiвська, 61, Ч 60</t>
  </si>
  <si>
    <t>Київська, 64, Ч 60</t>
  </si>
  <si>
    <t>Хмельницька, 65, Ч 65</t>
  </si>
  <si>
    <t>м. Київ, 69, Ч 65</t>
  </si>
  <si>
    <t>Луганська, 78, Ч 75</t>
  </si>
  <si>
    <t>Чернігiвська, 65, Ч 65</t>
  </si>
  <si>
    <t>м. Київ, 75, Ч 75</t>
  </si>
  <si>
    <t>м. Київ, 72, Ч 70</t>
  </si>
  <si>
    <t>м. Київ, 82, Ч 80</t>
  </si>
  <si>
    <t>м. Київ, 84, Ч 80</t>
  </si>
  <si>
    <t>м. Київ, 85, Ч 85</t>
  </si>
  <si>
    <t>Полтавська, 71, Ч 70</t>
  </si>
  <si>
    <t>18:04.55</t>
  </si>
  <si>
    <t>16:57.59</t>
  </si>
  <si>
    <t>17:55.02</t>
  </si>
  <si>
    <t>19:35.97</t>
  </si>
  <si>
    <t>22:14.87</t>
  </si>
  <si>
    <t>18:05.01</t>
  </si>
  <si>
    <t>18:45.45</t>
  </si>
  <si>
    <t>18:02.57</t>
  </si>
  <si>
    <t>21:23.81</t>
  </si>
  <si>
    <t>26:02.41</t>
  </si>
  <si>
    <t>23:19.71</t>
  </si>
  <si>
    <t>28:06.90</t>
  </si>
  <si>
    <t>19:57.75</t>
  </si>
  <si>
    <t>24:47.94</t>
  </si>
  <si>
    <t>Одеська, 48, Ч 45</t>
  </si>
  <si>
    <t>Київська, 65, Ч 65</t>
  </si>
  <si>
    <t>м. Київ, 45, Ч 45</t>
  </si>
  <si>
    <t>Харкiвська, 40, Ч 40</t>
  </si>
  <si>
    <t>Житомирська, 42. Ч 40</t>
  </si>
  <si>
    <t>Стр. у висоту</t>
  </si>
  <si>
    <t>Стр. у довжину</t>
  </si>
  <si>
    <t>Черкаська, 49, Ч 45</t>
  </si>
  <si>
    <t>Дніпропетровська, 38, Ч 35</t>
  </si>
  <si>
    <t>Київська, 42, Ч 40</t>
  </si>
  <si>
    <t>Дніпропетровська, 66, Ч 65</t>
  </si>
  <si>
    <t>Черкаська, 54, Ч 50</t>
  </si>
  <si>
    <t>Чернівецька, 64, Ч 60</t>
  </si>
  <si>
    <t>Київська, 53, Ч 50</t>
  </si>
  <si>
    <t>Дніпропетровська, 65, Ч 65</t>
  </si>
  <si>
    <t>Київська, 67, Ч 65</t>
  </si>
  <si>
    <t>Житомирська, 66, Ч 65</t>
  </si>
  <si>
    <t>Київська, 82, Ч 80</t>
  </si>
  <si>
    <t>Черкаська, 53, Ч 50</t>
  </si>
  <si>
    <t>АМЕС Максим</t>
  </si>
  <si>
    <t>Донецька, 38, Ч 35</t>
  </si>
  <si>
    <t>02.11.1974</t>
  </si>
  <si>
    <t>Донецька, 41, Ч 40</t>
  </si>
  <si>
    <t>Біг на 200 м</t>
  </si>
  <si>
    <t>Штовхання ядра 6 кг</t>
  </si>
  <si>
    <t>Штовхання ядра 5 кг</t>
  </si>
  <si>
    <t>Штовхання ядра 3 кг</t>
  </si>
  <si>
    <t>ЗАДОРОЖНИЙ Микита</t>
  </si>
  <si>
    <t>м. Київ</t>
  </si>
  <si>
    <t>22.01.1988</t>
  </si>
  <si>
    <t>Київська, 52, Ч 50</t>
  </si>
  <si>
    <t>Біг на 800 м</t>
  </si>
  <si>
    <t>м. Київ, 63, Ч 60</t>
  </si>
  <si>
    <t>Дніпропетровська, 64, Ч 60</t>
  </si>
  <si>
    <t>ЄФАНОВ Володимир</t>
  </si>
  <si>
    <t>28.12.1982</t>
  </si>
  <si>
    <t>Тернопiльська, 81, Ч 80</t>
  </si>
  <si>
    <t>Потрійний стр.</t>
  </si>
  <si>
    <t>м. Київ, 39, Ж 35</t>
  </si>
  <si>
    <t>Львiвська, 45, Ж 45</t>
  </si>
  <si>
    <t>АР Крим, 55, Ж 55</t>
  </si>
  <si>
    <t>Луганська, 54, Ж 50</t>
  </si>
  <si>
    <t>м. Київ, 66, Ч 65</t>
  </si>
  <si>
    <t>Сумська, 40, Ж 40</t>
  </si>
  <si>
    <t>Житомирська, 46, Ж 45</t>
  </si>
  <si>
    <t>Донецька, 52, Ж 50</t>
  </si>
  <si>
    <t>Львiвська, 64, Ж 60</t>
  </si>
  <si>
    <t>АР Крим, 75, Ж 75</t>
  </si>
  <si>
    <t>3:05.11</t>
  </si>
  <si>
    <t>4:43.62</t>
  </si>
  <si>
    <t>5:19.86</t>
  </si>
  <si>
    <t>СОЛЯНИК Тетяна</t>
  </si>
  <si>
    <t>м. Київ, 31, Ж 30</t>
  </si>
  <si>
    <t>11.07.1981</t>
  </si>
  <si>
    <t>ГАЦКО Олена</t>
  </si>
  <si>
    <t>м. Київ, 39, Ч 35</t>
  </si>
  <si>
    <t>22.09.1973</t>
  </si>
  <si>
    <t>Львiвська, 58, Ж 55</t>
  </si>
  <si>
    <t>Черкаська, 73, Ж 70</t>
  </si>
  <si>
    <t>Біг на 3000 м</t>
  </si>
  <si>
    <t>11:21.76</t>
  </si>
  <si>
    <t>11:22.12</t>
  </si>
  <si>
    <t>12:30.30</t>
  </si>
  <si>
    <t>13:44.89</t>
  </si>
  <si>
    <t>18:23.07</t>
  </si>
  <si>
    <t>19:32.95</t>
  </si>
  <si>
    <t>МИРОНЕНКО Дмитро</t>
  </si>
  <si>
    <t>Чернігiвська, 38, Ч 35</t>
  </si>
  <si>
    <t>31.12.1974</t>
  </si>
  <si>
    <t>АНТОНЮК Денис</t>
  </si>
  <si>
    <t>Київська, 36, Ч 35</t>
  </si>
  <si>
    <t>21.01.1977</t>
  </si>
  <si>
    <t>БУКАТАРЬ Олег</t>
  </si>
  <si>
    <t>Чернівецька, 46, Ч 45</t>
  </si>
  <si>
    <t>15.06.1966</t>
  </si>
  <si>
    <t>МАЛИЦЬКИЙ Олександр</t>
  </si>
  <si>
    <t>25.07.1960</t>
  </si>
  <si>
    <t>КАЗАНІН Віктор</t>
  </si>
  <si>
    <t>Київська, 62, Ч 60</t>
  </si>
  <si>
    <t>19.10.1950</t>
  </si>
  <si>
    <t>ПАВЛІШИН Анатолій</t>
  </si>
  <si>
    <t>Вінницька, 63, Ч 60</t>
  </si>
  <si>
    <t>9:09.57</t>
  </si>
  <si>
    <t>9:30.53</t>
  </si>
  <si>
    <t>9:59.22</t>
  </si>
  <si>
    <t>9:34.69</t>
  </si>
  <si>
    <t>9:49.47</t>
  </si>
  <si>
    <t>9:53.63</t>
  </si>
  <si>
    <t>10:02.86</t>
  </si>
  <si>
    <t>10:22.39</t>
  </si>
  <si>
    <t>11:00.17</t>
  </si>
  <si>
    <t>11:03.35</t>
  </si>
  <si>
    <t>11:04.69</t>
  </si>
  <si>
    <t>11:06.25</t>
  </si>
  <si>
    <t>11:07.69</t>
  </si>
  <si>
    <t>11:24.17</t>
  </si>
  <si>
    <t>11:26.23</t>
  </si>
  <si>
    <t>11:28.81</t>
  </si>
  <si>
    <t>11:29.99</t>
  </si>
  <si>
    <t>11:47.75</t>
  </si>
  <si>
    <t>12:09.07</t>
  </si>
  <si>
    <t>12:14.99</t>
  </si>
  <si>
    <t>12:58.38</t>
  </si>
  <si>
    <t>13:41.16</t>
  </si>
  <si>
    <t>14:15.13</t>
  </si>
  <si>
    <t>14:42.34</t>
  </si>
  <si>
    <t>ПОЛЯКОВ Владислав</t>
  </si>
  <si>
    <t>28.12.1998</t>
  </si>
  <si>
    <t>МІЩЕНКО Віктор</t>
  </si>
  <si>
    <t>05.08.1951</t>
  </si>
  <si>
    <t>ЧУМАК Віктор</t>
  </si>
  <si>
    <t>м. Київ, 73, Ч 70</t>
  </si>
  <si>
    <t>28.09.1939</t>
  </si>
  <si>
    <t>м. Київ, 76, Ч 75</t>
  </si>
  <si>
    <t>С/х 5000 м</t>
  </si>
  <si>
    <t xml:space="preserve">2013 РОКУ </t>
  </si>
  <si>
    <t>23:20.86</t>
  </si>
  <si>
    <t>28:10.20</t>
  </si>
  <si>
    <t>29:19.17</t>
  </si>
  <si>
    <t>29:20.04</t>
  </si>
  <si>
    <t>29:57.09</t>
  </si>
  <si>
    <t>30:04.44</t>
  </si>
  <si>
    <t>30:13.65</t>
  </si>
  <si>
    <t>30:39.44</t>
  </si>
  <si>
    <t>30:42.55</t>
  </si>
  <si>
    <t>31:48.67</t>
  </si>
  <si>
    <t>34:09.91</t>
  </si>
  <si>
    <t>35:22.00</t>
  </si>
  <si>
    <t>36:48.38</t>
  </si>
  <si>
    <t>39:02.48</t>
  </si>
  <si>
    <t>Київська, 35, Ж 35</t>
  </si>
  <si>
    <t>м. Київ, 47, Ж 45</t>
  </si>
  <si>
    <t>8:45.81</t>
  </si>
  <si>
    <t>1:13.47</t>
  </si>
  <si>
    <t>Запорiзька, 59, Ж 55</t>
  </si>
  <si>
    <t>Донецька, 72, Ж 70</t>
  </si>
  <si>
    <t>м. Київ, 63, Ж 60</t>
  </si>
  <si>
    <t>м. Київ, 48, Ж 45</t>
  </si>
  <si>
    <t>м. Київ, 56, Ж 55</t>
  </si>
  <si>
    <t>м. Київ, 55, Ж 55</t>
  </si>
  <si>
    <t>м. Київ, 71, Ж 70</t>
  </si>
  <si>
    <t>Львiвська, 71, Ж 70</t>
  </si>
  <si>
    <t>м. Київ, 67, Ж 65</t>
  </si>
  <si>
    <t>м. Київ, 57, Ж 55</t>
  </si>
  <si>
    <t>м. Київ, 64, Ж 60</t>
  </si>
  <si>
    <t>м. Київ, 80, Ж 80</t>
  </si>
  <si>
    <t>м. Київ, 58, Ж 55</t>
  </si>
  <si>
    <t>м. Київ, 60, Ж 60</t>
  </si>
  <si>
    <t>м. Київ, 72, Ж 70</t>
  </si>
  <si>
    <t>Дніпропетровська, 86, Ж 85</t>
  </si>
  <si>
    <t>Луганська, 57, Ж 55</t>
  </si>
  <si>
    <t>23:13.63</t>
  </si>
  <si>
    <t>18:07.04</t>
  </si>
  <si>
    <t>22:20.32</t>
  </si>
  <si>
    <t>18:08.72</t>
  </si>
  <si>
    <t>23:52.45</t>
  </si>
  <si>
    <t>19:43.95</t>
  </si>
  <si>
    <t>22:42.82</t>
  </si>
  <si>
    <t>23:12.30</t>
  </si>
  <si>
    <t>22:15.68</t>
  </si>
  <si>
    <t>22:55.47</t>
  </si>
  <si>
    <t>23:49.09</t>
  </si>
  <si>
    <t>23:42.98</t>
  </si>
  <si>
    <t>30:06.61</t>
  </si>
  <si>
    <t>ШВЕДОВА Галина</t>
  </si>
  <si>
    <t>м. Київ, 52, Ж 50</t>
  </si>
  <si>
    <t>06.09.1960</t>
  </si>
  <si>
    <t>08.06.1956</t>
  </si>
  <si>
    <t>МАРТИНЮК Галина</t>
  </si>
  <si>
    <t>08.05.1956</t>
  </si>
  <si>
    <t>м. Київ, 61, Ж 60</t>
  </si>
  <si>
    <t>22.06.1951</t>
  </si>
  <si>
    <t>31:40.98</t>
  </si>
  <si>
    <t>32:50.40</t>
  </si>
  <si>
    <t>34:45.33</t>
  </si>
  <si>
    <t>36:32.01</t>
  </si>
  <si>
    <t>40:23.49</t>
  </si>
  <si>
    <t>41:32.04</t>
  </si>
  <si>
    <t>53:55.24</t>
  </si>
  <si>
    <t>Біг на 60 м з/б (0.914)</t>
  </si>
  <si>
    <t>п/к</t>
  </si>
  <si>
    <t xml:space="preserve">БІГ 3000 м    ЧОЛОВІКИ </t>
  </si>
  <si>
    <t xml:space="preserve">БІГ 5000 м    ЧОЛОВІКИ </t>
  </si>
  <si>
    <t xml:space="preserve">БІГ 60 м  з /б  ЧОЛОВІКИ </t>
  </si>
  <si>
    <t xml:space="preserve">Спортивна ходьба  3000м  ЧОЛОВІКИ </t>
  </si>
  <si>
    <t xml:space="preserve">Спортивна ходьба  5000м  ЧОЛОВІКИ </t>
  </si>
  <si>
    <t xml:space="preserve">Стрибок у висоту  ЧОЛОВІКИ </t>
  </si>
  <si>
    <t xml:space="preserve">Стрибок у довжину  ЧОЛОВІКИ </t>
  </si>
  <si>
    <t xml:space="preserve">Потрійний стрибок   ЧОЛОВІКИ </t>
  </si>
  <si>
    <t xml:space="preserve">Штовхання ядра   ЧОЛОВІКИ </t>
  </si>
  <si>
    <t xml:space="preserve">Метання диска   ЧОЛОВІКИ </t>
  </si>
  <si>
    <t>Дніпропетровська, 61, Ч 60</t>
  </si>
  <si>
    <t>СУХИЙ Віталій</t>
  </si>
  <si>
    <t>Дніпропетровська, 73, Ч 70</t>
  </si>
  <si>
    <t>02.08.1939</t>
  </si>
  <si>
    <t>Метання диска 1 кг</t>
  </si>
  <si>
    <t>Метання диска 1,5 кг</t>
  </si>
  <si>
    <t>Метання диска 2 кг</t>
  </si>
  <si>
    <t xml:space="preserve">Метання молота  ЧОЛОВІКИ </t>
  </si>
  <si>
    <t xml:space="preserve">Метання ваги  ЧОЛОВІКИ </t>
  </si>
  <si>
    <t>БЕРЕЖНИЙ Олександр</t>
  </si>
  <si>
    <t>Донецька, 42, Ч 40</t>
  </si>
  <si>
    <t>31.12.1970</t>
  </si>
  <si>
    <t>МЕЛЬНИЦЬКИЙ Сергій</t>
  </si>
  <si>
    <t>Чернівецька, 67, Ч 65</t>
  </si>
  <si>
    <t>14.06.1945</t>
  </si>
  <si>
    <t>Метання молота 4 кг</t>
  </si>
  <si>
    <t>Метання молота 7,26 кг</t>
  </si>
  <si>
    <t>Метання молота 6 кг</t>
  </si>
  <si>
    <t>Метання молота 5 кг</t>
  </si>
  <si>
    <t>Метання молота 3 кг</t>
  </si>
  <si>
    <t>Метання ваги 5,45 кг</t>
  </si>
  <si>
    <t>Метання ваги 9,08 кг</t>
  </si>
  <si>
    <t>Метання ваги 11,34 кг</t>
  </si>
  <si>
    <t>Метання ваги 15,88 кг</t>
  </si>
  <si>
    <t xml:space="preserve">БІГ 200 м    ЖІНКИ </t>
  </si>
  <si>
    <t xml:space="preserve">БІГ 400 м    ЖІНКИ </t>
  </si>
  <si>
    <t xml:space="preserve">БІГ 800 м    ЖІНКИ </t>
  </si>
  <si>
    <t>Спортивна ходьба  3000м  ЖІНКИ</t>
  </si>
  <si>
    <t>Спортивна ходьба  5000м  ЖІНКИ</t>
  </si>
  <si>
    <t>Стрибок у довжину  ЖІНКИ</t>
  </si>
  <si>
    <t>Потрійний стрибок   ЖІНКИ</t>
  </si>
  <si>
    <t>Штовхання ядра   ЖІНКИ</t>
  </si>
  <si>
    <t>Метання диска   ЖІНКИ</t>
  </si>
  <si>
    <t>За резльтатами у вікових групах</t>
  </si>
  <si>
    <t>Ч 30</t>
  </si>
  <si>
    <t>Ч 35</t>
  </si>
  <si>
    <t>Ч 40</t>
  </si>
  <si>
    <t>Ч 45</t>
  </si>
  <si>
    <t>Ч 50</t>
  </si>
  <si>
    <t>Ч 55</t>
  </si>
  <si>
    <t>Ч 60</t>
  </si>
  <si>
    <t>Ч 70</t>
  </si>
  <si>
    <t>Ч 75</t>
  </si>
  <si>
    <t>Ч 65</t>
  </si>
  <si>
    <r>
      <t xml:space="preserve">26,37   </t>
    </r>
    <r>
      <rPr>
        <b/>
        <sz val="8"/>
        <rFont val="Arial"/>
        <family val="2"/>
      </rPr>
      <t>РУ</t>
    </r>
  </si>
  <si>
    <r>
      <t xml:space="preserve">1:01.07  </t>
    </r>
    <r>
      <rPr>
        <b/>
        <sz val="8"/>
        <rFont val="Arial"/>
        <family val="2"/>
      </rPr>
      <t>РУ</t>
    </r>
  </si>
  <si>
    <t>Ч 80</t>
  </si>
  <si>
    <t>Ч 85</t>
  </si>
  <si>
    <r>
      <t xml:space="preserve">30:42.55  </t>
    </r>
    <r>
      <rPr>
        <b/>
        <sz val="8"/>
        <rFont val="Arial Cyr"/>
        <family val="0"/>
      </rPr>
      <t>РУ</t>
    </r>
  </si>
  <si>
    <r>
      <t xml:space="preserve">36:48.38  </t>
    </r>
    <r>
      <rPr>
        <b/>
        <sz val="8"/>
        <rFont val="Arial Cyr"/>
        <family val="0"/>
      </rPr>
      <t>РУ</t>
    </r>
  </si>
  <si>
    <t>Ж 35</t>
  </si>
  <si>
    <t>Ж 45</t>
  </si>
  <si>
    <t>Ж 50</t>
  </si>
  <si>
    <t>Ж 55</t>
  </si>
  <si>
    <t>Ж 70</t>
  </si>
  <si>
    <t>Ж 40</t>
  </si>
  <si>
    <t>Ж 60</t>
  </si>
  <si>
    <t>Ж 75</t>
  </si>
  <si>
    <t>Ж 30</t>
  </si>
  <si>
    <t>Ж 65</t>
  </si>
  <si>
    <t>Ж 80</t>
  </si>
  <si>
    <t>Ж 85</t>
  </si>
  <si>
    <t xml:space="preserve">Естафетний біг 4х200 м    ЧОЛОВІКИ </t>
  </si>
  <si>
    <t>4х200м</t>
  </si>
  <si>
    <r>
      <t xml:space="preserve">1:47.4h   </t>
    </r>
    <r>
      <rPr>
        <b/>
        <sz val="8"/>
        <rFont val="Arial"/>
        <family val="2"/>
      </rPr>
      <t>РУ</t>
    </r>
  </si>
  <si>
    <r>
      <t xml:space="preserve">1:58.1h  </t>
    </r>
    <r>
      <rPr>
        <b/>
        <sz val="8"/>
        <rFont val="Arial"/>
        <family val="2"/>
      </rPr>
      <t>РУ</t>
    </r>
  </si>
  <si>
    <t>165</t>
  </si>
  <si>
    <t>170</t>
  </si>
  <si>
    <t>XXO</t>
  </si>
  <si>
    <t>XXX</t>
  </si>
  <si>
    <t>135</t>
  </si>
  <si>
    <t>140</t>
  </si>
  <si>
    <t>145</t>
  </si>
  <si>
    <t>O</t>
  </si>
  <si>
    <t>175</t>
  </si>
  <si>
    <t>180</t>
  </si>
  <si>
    <t>183</t>
  </si>
  <si>
    <t>XO</t>
  </si>
  <si>
    <t>150</t>
  </si>
  <si>
    <t>155</t>
  </si>
  <si>
    <t>160</t>
  </si>
  <si>
    <t>163</t>
  </si>
  <si>
    <t>120</t>
  </si>
  <si>
    <t>125</t>
  </si>
  <si>
    <t>130</t>
  </si>
  <si>
    <t>X</t>
  </si>
  <si>
    <t>6.60</t>
  </si>
  <si>
    <t>6.56</t>
  </si>
  <si>
    <t>6.57</t>
  </si>
  <si>
    <t>6.55</t>
  </si>
  <si>
    <t>5.59</t>
  </si>
  <si>
    <t>5.51</t>
  </si>
  <si>
    <t>5.57</t>
  </si>
  <si>
    <t>5.60</t>
  </si>
  <si>
    <t>5.58</t>
  </si>
  <si>
    <t>5.22</t>
  </si>
  <si>
    <t>5.07</t>
  </si>
  <si>
    <t>5.16</t>
  </si>
  <si>
    <t>5.20</t>
  </si>
  <si>
    <t>5.19</t>
  </si>
  <si>
    <t>5.05</t>
  </si>
  <si>
    <t>5.14</t>
  </si>
  <si>
    <t>5.09</t>
  </si>
  <si>
    <t>5.01</t>
  </si>
  <si>
    <t>5.03</t>
  </si>
  <si>
    <t>5.36</t>
  </si>
  <si>
    <t>5.44</t>
  </si>
  <si>
    <t>5.42</t>
  </si>
  <si>
    <t>5.63</t>
  </si>
  <si>
    <t>5.73</t>
  </si>
  <si>
    <t>4.55</t>
  </si>
  <si>
    <t>5.04</t>
  </si>
  <si>
    <t>—</t>
  </si>
  <si>
    <t>4.52</t>
  </si>
  <si>
    <t>4.80</t>
  </si>
  <si>
    <t>4.61</t>
  </si>
  <si>
    <t>4.46</t>
  </si>
  <si>
    <t>4.62</t>
  </si>
  <si>
    <t>4.71</t>
  </si>
  <si>
    <t>5.06</t>
  </si>
  <si>
    <t>4.91</t>
  </si>
  <si>
    <t>4.92</t>
  </si>
  <si>
    <t>4.35</t>
  </si>
  <si>
    <t>4.73</t>
  </si>
  <si>
    <t>4.79</t>
  </si>
  <si>
    <t>3.07</t>
  </si>
  <si>
    <t>3.42</t>
  </si>
  <si>
    <t>3.03</t>
  </si>
  <si>
    <t>2.86</t>
  </si>
  <si>
    <t>3.22</t>
  </si>
  <si>
    <t>3.17</t>
  </si>
  <si>
    <t>3.10</t>
  </si>
  <si>
    <t>3.63</t>
  </si>
  <si>
    <t>3.39</t>
  </si>
  <si>
    <t>3.31</t>
  </si>
  <si>
    <t>3.58</t>
  </si>
  <si>
    <t>8,80  РУ</t>
  </si>
  <si>
    <t>РУ</t>
  </si>
  <si>
    <t xml:space="preserve">23:13.63  </t>
  </si>
  <si>
    <t>09-10.03.2013</t>
  </si>
  <si>
    <t>2</t>
  </si>
  <si>
    <t>13.90</t>
  </si>
  <si>
    <t>14.03</t>
  </si>
  <si>
    <t>10.34</t>
  </si>
  <si>
    <t>10.36</t>
  </si>
  <si>
    <t>10.39</t>
  </si>
  <si>
    <t>10.51</t>
  </si>
  <si>
    <t>10.55</t>
  </si>
  <si>
    <t>10.40</t>
  </si>
  <si>
    <t>10.41</t>
  </si>
  <si>
    <t>10.49</t>
  </si>
  <si>
    <t>10.48</t>
  </si>
  <si>
    <t>10.38</t>
  </si>
  <si>
    <t>9.50</t>
  </si>
  <si>
    <t>9.73</t>
  </si>
  <si>
    <t>9.53</t>
  </si>
  <si>
    <t>9.30</t>
  </si>
  <si>
    <t>8.63</t>
  </si>
  <si>
    <t>8.83</t>
  </si>
  <si>
    <t>7.81</t>
  </si>
  <si>
    <t>7.89</t>
  </si>
  <si>
    <t>7.43</t>
  </si>
  <si>
    <t>6.63</t>
  </si>
  <si>
    <t>7.35</t>
  </si>
  <si>
    <t>7.00</t>
  </si>
  <si>
    <t>6.84</t>
  </si>
  <si>
    <t>6.93</t>
  </si>
  <si>
    <t>7.10</t>
  </si>
  <si>
    <t>АР Крим, 65, Ч 65</t>
  </si>
  <si>
    <t>12.98</t>
  </si>
  <si>
    <t>13.00</t>
  </si>
  <si>
    <t>12.55</t>
  </si>
  <si>
    <t>12.50</t>
  </si>
  <si>
    <t>12.60</t>
  </si>
  <si>
    <t>12.72</t>
  </si>
  <si>
    <t>11.40</t>
  </si>
  <si>
    <t>11.97</t>
  </si>
  <si>
    <t>11.78</t>
  </si>
  <si>
    <t>10.52</t>
  </si>
  <si>
    <t>11.19</t>
  </si>
  <si>
    <t>11.27</t>
  </si>
  <si>
    <t>11.36</t>
  </si>
  <si>
    <t>11.30</t>
  </si>
  <si>
    <t>10.87</t>
  </si>
  <si>
    <t>11.10</t>
  </si>
  <si>
    <t>10.80</t>
  </si>
  <si>
    <t>10.82</t>
  </si>
  <si>
    <t>10.78</t>
  </si>
  <si>
    <t>10.95</t>
  </si>
  <si>
    <t>10.70</t>
  </si>
  <si>
    <t>10.85</t>
  </si>
  <si>
    <t>9.80</t>
  </si>
  <si>
    <t>10.63</t>
  </si>
  <si>
    <t>9.90</t>
  </si>
  <si>
    <t>10.33</t>
  </si>
  <si>
    <t>10.30</t>
  </si>
  <si>
    <t>9.98</t>
  </si>
  <si>
    <t>9.12</t>
  </si>
  <si>
    <t>9.10</t>
  </si>
  <si>
    <t>9.35</t>
  </si>
  <si>
    <t>9.95</t>
  </si>
  <si>
    <t>8.70</t>
  </si>
  <si>
    <t>8.65</t>
  </si>
  <si>
    <t>9.60</t>
  </si>
  <si>
    <t>9.45</t>
  </si>
  <si>
    <t>9.15</t>
  </si>
  <si>
    <t>9.05</t>
  </si>
  <si>
    <t>9.07</t>
  </si>
  <si>
    <t>7.23</t>
  </si>
  <si>
    <t>7.27</t>
  </si>
  <si>
    <t>40.98</t>
  </si>
  <si>
    <t>39.10</t>
  </si>
  <si>
    <t>38.61</t>
  </si>
  <si>
    <t>39.87</t>
  </si>
  <si>
    <t>39.69</t>
  </si>
  <si>
    <t>40.82</t>
  </si>
  <si>
    <t>40.12</t>
  </si>
  <si>
    <t>36.80</t>
  </si>
  <si>
    <t>37.74</t>
  </si>
  <si>
    <t>38.06</t>
  </si>
  <si>
    <t>37.46</t>
  </si>
  <si>
    <t>38.36</t>
  </si>
  <si>
    <t>34.17</t>
  </si>
  <si>
    <t>35.13</t>
  </si>
  <si>
    <t>32.35</t>
  </si>
  <si>
    <t>34.60</t>
  </si>
  <si>
    <t>30.86</t>
  </si>
  <si>
    <t>23.31</t>
  </si>
  <si>
    <t>33.25</t>
  </si>
  <si>
    <t>34.22</t>
  </si>
  <si>
    <t>34.32</t>
  </si>
  <si>
    <t>33.98</t>
  </si>
  <si>
    <t>31.40</t>
  </si>
  <si>
    <t>33.08</t>
  </si>
  <si>
    <t>33.09</t>
  </si>
  <si>
    <t>32.60</t>
  </si>
  <si>
    <t>31.25</t>
  </si>
  <si>
    <t>27.60</t>
  </si>
  <si>
    <t>29.14</t>
  </si>
  <si>
    <t>29.57</t>
  </si>
  <si>
    <t>23.43</t>
  </si>
  <si>
    <t>27.42</t>
  </si>
  <si>
    <t>28.62</t>
  </si>
  <si>
    <t>49.83</t>
  </si>
  <si>
    <t>54.60</t>
  </si>
  <si>
    <t>53.08</t>
  </si>
  <si>
    <t>36.44</t>
  </si>
  <si>
    <t>39.51</t>
  </si>
  <si>
    <t>39.95</t>
  </si>
  <si>
    <t>33.48</t>
  </si>
  <si>
    <t>38.46</t>
  </si>
  <si>
    <t>39.14</t>
  </si>
  <si>
    <t>37.55</t>
  </si>
  <si>
    <t>34.42</t>
  </si>
  <si>
    <t>35.71</t>
  </si>
  <si>
    <t>35.63</t>
  </si>
  <si>
    <t>33.70</t>
  </si>
  <si>
    <t>33.20</t>
  </si>
  <si>
    <t>33.80</t>
  </si>
  <si>
    <t>30.60</t>
  </si>
  <si>
    <t>32.50</t>
  </si>
  <si>
    <t>30.25</t>
  </si>
  <si>
    <t>33.36</t>
  </si>
  <si>
    <t>14.56</t>
  </si>
  <si>
    <t>14.00</t>
  </si>
  <si>
    <t>14.47</t>
  </si>
  <si>
    <t>14.55</t>
  </si>
  <si>
    <t>15.14</t>
  </si>
  <si>
    <t>13.07</t>
  </si>
  <si>
    <t>13.59</t>
  </si>
  <si>
    <t>13.80</t>
  </si>
  <si>
    <t>13.43</t>
  </si>
  <si>
    <t>11.57</t>
  </si>
  <si>
    <t>11.55</t>
  </si>
  <si>
    <t>12.03</t>
  </si>
  <si>
    <t>12.88</t>
  </si>
  <si>
    <t>13.45</t>
  </si>
  <si>
    <t>12.82</t>
  </si>
  <si>
    <t>13.25</t>
  </si>
  <si>
    <t>11.67</t>
  </si>
  <si>
    <t>12.21</t>
  </si>
  <si>
    <t>12.90</t>
  </si>
  <si>
    <t>13.05</t>
  </si>
  <si>
    <t>12.12</t>
  </si>
  <si>
    <t>11.81</t>
  </si>
  <si>
    <t>12.83</t>
  </si>
  <si>
    <t>11.08</t>
  </si>
  <si>
    <t>11.26</t>
  </si>
  <si>
    <t>11.42</t>
  </si>
  <si>
    <t>9.14</t>
  </si>
  <si>
    <t>10.04</t>
  </si>
  <si>
    <t>10.18</t>
  </si>
  <si>
    <t>9.66</t>
  </si>
  <si>
    <t>4.45</t>
  </si>
  <si>
    <t>5.18</t>
  </si>
  <si>
    <t>4.97</t>
  </si>
  <si>
    <t>5.00</t>
  </si>
  <si>
    <t>4.59</t>
  </si>
  <si>
    <t>5.15</t>
  </si>
  <si>
    <t>2.89</t>
  </si>
  <si>
    <t>3.01</t>
  </si>
  <si>
    <t>2.91</t>
  </si>
  <si>
    <t>2.96</t>
  </si>
  <si>
    <t>3.09</t>
  </si>
  <si>
    <t>2.98</t>
  </si>
  <si>
    <t>11.11</t>
  </si>
  <si>
    <t>10.76</t>
  </si>
  <si>
    <t>10.69</t>
  </si>
  <si>
    <t>11.22</t>
  </si>
  <si>
    <t>10.89</t>
  </si>
  <si>
    <t>11.05</t>
  </si>
  <si>
    <t>10.65</t>
  </si>
  <si>
    <t>10.93</t>
  </si>
  <si>
    <t>8.99</t>
  </si>
  <si>
    <t>8.77</t>
  </si>
  <si>
    <t>8.79</t>
  </si>
  <si>
    <t>8.51</t>
  </si>
  <si>
    <t>4.98</t>
  </si>
  <si>
    <t>3.70</t>
  </si>
  <si>
    <t>2.70</t>
  </si>
  <si>
    <t>3.20</t>
  </si>
  <si>
    <t>3.65</t>
  </si>
  <si>
    <t>3.00</t>
  </si>
  <si>
    <t>22.92</t>
  </si>
  <si>
    <t>21.77</t>
  </si>
  <si>
    <t>Уляна Шух</t>
  </si>
  <si>
    <t>Ольга Кравцова</t>
  </si>
  <si>
    <t>Віктор Сторч</t>
  </si>
  <si>
    <t>Євген Рєзанов</t>
  </si>
  <si>
    <t>Борис Рубанко</t>
  </si>
  <si>
    <t>Ігор Самойленко</t>
  </si>
  <si>
    <t>Франція</t>
  </si>
  <si>
    <t>13,00  РУ</t>
  </si>
  <si>
    <t>8,99 РУ</t>
  </si>
</sst>
</file>

<file path=xl/styles.xml><?xml version="1.0" encoding="utf-8"?>
<styleSheet xmlns="http://schemas.openxmlformats.org/spreadsheetml/2006/main">
  <numFmts count="9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&quot;:39.97&quot;"/>
    <numFmt numFmtId="174" formatCode="0&quot;:43.76&quot;"/>
    <numFmt numFmtId="175" formatCode="0&quot;:24.25&quot;"/>
    <numFmt numFmtId="176" formatCode="0&quot;:08.58&quot;"/>
    <numFmt numFmtId="177" formatCode="0&quot;:23.80&quot;"/>
    <numFmt numFmtId="178" formatCode="0&quot;:42.58&quot;"/>
    <numFmt numFmtId="179" formatCode="0&quot;:09.33     &quot;"/>
    <numFmt numFmtId="180" formatCode="0&quot;:39.54     &quot;"/>
    <numFmt numFmtId="181" formatCode="0&quot;:55.50    &quot;"/>
    <numFmt numFmtId="182" formatCode="0&quot;:27.00&quot;"/>
    <numFmt numFmtId="183" formatCode="0&quot;:52.79&quot;"/>
    <numFmt numFmtId="184" formatCode="0&quot;:53.48&quot;"/>
    <numFmt numFmtId="185" formatCode="0&quot;:05.19&quot;"/>
    <numFmt numFmtId="186" formatCode="0&quot;:56.63&quot;"/>
    <numFmt numFmtId="187" formatCode="0&quot;:58.91&quot;"/>
    <numFmt numFmtId="188" formatCode="0&quot;:11.31&quot;"/>
    <numFmt numFmtId="189" formatCode="0&quot;:19.30&quot;"/>
    <numFmt numFmtId="190" formatCode="0&quot;:34.95     &quot;"/>
    <numFmt numFmtId="191" formatCode="0&quot;:00.99     &quot;"/>
    <numFmt numFmtId="192" formatCode="0&quot;:54.29    &quot;"/>
    <numFmt numFmtId="193" formatCode="0&quot;:58.89    &quot;"/>
    <numFmt numFmtId="194" formatCode="0&quot;:11.45     &quot;"/>
    <numFmt numFmtId="195" formatCode="0&quot;:26.36    &quot;"/>
    <numFmt numFmtId="196" formatCode="0&quot;:17.80     &quot;"/>
    <numFmt numFmtId="197" formatCode="0&quot;:28.42    &quot;"/>
    <numFmt numFmtId="198" formatCode="0&quot;:06.52    &quot;"/>
    <numFmt numFmtId="199" formatCode="0&quot;:29.04    &quot;"/>
    <numFmt numFmtId="200" formatCode="0&quot;:28.69     &quot;"/>
    <numFmt numFmtId="201" formatCode="0&quot;:14.74     &quot;"/>
    <numFmt numFmtId="202" formatCode="0&quot;:25.49    &quot;"/>
    <numFmt numFmtId="203" formatCode="0&quot;:23.97    &quot;"/>
    <numFmt numFmtId="204" formatCode="0&quot;:09.37     &quot;"/>
    <numFmt numFmtId="205" formatCode="0&quot;:05.73     &quot;"/>
    <numFmt numFmtId="206" formatCode="0&quot;:47.34     &quot;"/>
    <numFmt numFmtId="207" formatCode="0&quot;:18.46     &quot;"/>
    <numFmt numFmtId="208" formatCode="0&quot;:00.09     &quot;"/>
    <numFmt numFmtId="209" formatCode="0&quot;:29.16    &quot;"/>
    <numFmt numFmtId="210" formatCode="0&quot;:09.35     &quot;"/>
    <numFmt numFmtId="211" formatCode="0&quot;:28.31    &quot;"/>
    <numFmt numFmtId="212" formatCode="0&quot;:11.38     &quot;"/>
    <numFmt numFmtId="213" formatCode="0&quot;:22.87     &quot;"/>
    <numFmt numFmtId="214" formatCode="0&quot;:54.06     &quot;"/>
    <numFmt numFmtId="215" formatCode="0&quot;:37.96    &quot;"/>
    <numFmt numFmtId="216" formatCode="0&quot;:09.70     &quot;"/>
    <numFmt numFmtId="217" formatCode="0&quot;:07.88    &quot;"/>
    <numFmt numFmtId="218" formatCode="0&quot;:41.05     &quot;"/>
    <numFmt numFmtId="219" formatCode="0&quot;:19.80     &quot;"/>
    <numFmt numFmtId="220" formatCode="0&quot;:05.84     &quot;"/>
    <numFmt numFmtId="221" formatCode="0&quot;:37.57     &quot;"/>
    <numFmt numFmtId="222" formatCode="0&quot;:01.96    &quot;"/>
    <numFmt numFmtId="223" formatCode="0&quot;:09.00    &quot;"/>
    <numFmt numFmtId="224" formatCode="0&quot;:54.81    &quot;"/>
    <numFmt numFmtId="225" formatCode="0&quot;:36.35     &quot;"/>
    <numFmt numFmtId="226" formatCode="0&quot;:08.18    &quot;"/>
    <numFmt numFmtId="227" formatCode="0&quot;:18.08    &quot;"/>
    <numFmt numFmtId="228" formatCode="0&quot;:38.08     &quot;"/>
    <numFmt numFmtId="229" formatCode="0&quot;:42.40     &quot;"/>
    <numFmt numFmtId="230" formatCode="0&quot;:32.16    &quot;"/>
    <numFmt numFmtId="231" formatCode="0&quot;:36.60    &quot;"/>
    <numFmt numFmtId="232" formatCode="0&quot;:20.82    &quot;"/>
    <numFmt numFmtId="233" formatCode="0&quot;:46.72    &quot;"/>
    <numFmt numFmtId="234" formatCode="0&quot;:40.54    &quot;"/>
    <numFmt numFmtId="235" formatCode="0&quot;:49.14    &quot;"/>
    <numFmt numFmtId="236" formatCode="0&quot;:09.79&quot;"/>
    <numFmt numFmtId="237" formatCode="0&quot;:13.01&quot;"/>
    <numFmt numFmtId="238" formatCode="0&quot;:16.17&quot;"/>
    <numFmt numFmtId="239" formatCode="0&quot;:16.60&quot;"/>
    <numFmt numFmtId="240" formatCode="0&quot;:17.00&quot;"/>
    <numFmt numFmtId="241" formatCode="0&quot;:19.34&quot;"/>
    <numFmt numFmtId="242" formatCode="0&quot;:54.02&quot;"/>
    <numFmt numFmtId="243" formatCode="0&quot;:19.64&quot;"/>
    <numFmt numFmtId="244" formatCode="0&quot;:28.22&quot;"/>
    <numFmt numFmtId="245" formatCode="0&quot;:30.20&quot;"/>
    <numFmt numFmtId="246" formatCode="0&quot;:21.78&quot;"/>
    <numFmt numFmtId="247" formatCode="0&quot;:32.03&quot;"/>
    <numFmt numFmtId="248" formatCode="0&quot;:33.85&quot;"/>
    <numFmt numFmtId="249" formatCode="0&quot;:34.49&quot;"/>
    <numFmt numFmtId="250" formatCode="0&quot;:36.74&quot;"/>
    <numFmt numFmtId="251" formatCode="0&quot;:06.20&quot;"/>
    <numFmt numFmtId="252" formatCode="0&quot;:20.87&quot;"/>
    <numFmt numFmtId="253" formatCode="0&quot;:47.39&quot;"/>
    <numFmt numFmtId="254" formatCode="0&quot;:48.95&quot;"/>
    <numFmt numFmtId="255" formatCode="0&quot;:47.4h&quot;"/>
  </numFmts>
  <fonts count="77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sz val="16"/>
      <name val="Arial Cyr"/>
      <family val="2"/>
    </font>
    <font>
      <i/>
      <sz val="16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b/>
      <sz val="28"/>
      <name val="Arial Cyr"/>
      <family val="2"/>
    </font>
    <font>
      <sz val="28"/>
      <name val="Arial Cyr"/>
      <family val="0"/>
    </font>
    <font>
      <sz val="24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name val="Arial Cyr"/>
      <family val="0"/>
    </font>
    <font>
      <b/>
      <i/>
      <sz val="11"/>
      <name val="Arial"/>
      <family val="2"/>
    </font>
    <font>
      <i/>
      <sz val="12"/>
      <name val="Arial Cyr"/>
      <family val="0"/>
    </font>
    <font>
      <b/>
      <u val="single"/>
      <sz val="10"/>
      <name val="Arial"/>
      <family val="2"/>
    </font>
    <font>
      <sz val="7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b/>
      <sz val="48"/>
      <color indexed="8"/>
      <name val="Calibri"/>
      <family val="0"/>
    </font>
    <font>
      <b/>
      <sz val="4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15" fillId="0" borderId="0">
      <alignment horizontal="left"/>
      <protection/>
    </xf>
    <xf numFmtId="0" fontId="15" fillId="0" borderId="0">
      <alignment horizontal="left"/>
      <protection/>
    </xf>
    <xf numFmtId="0" fontId="15" fillId="0" borderId="0">
      <alignment horizontal="left"/>
      <protection/>
    </xf>
    <xf numFmtId="0" fontId="15" fillId="0" borderId="0">
      <alignment horizontal="left"/>
      <protection/>
    </xf>
    <xf numFmtId="0" fontId="15" fillId="0" borderId="0">
      <alignment horizontal="left"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3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1" fillId="0" borderId="0" xfId="52">
      <alignment/>
      <protection/>
    </xf>
    <xf numFmtId="0" fontId="0" fillId="0" borderId="0" xfId="53">
      <alignment/>
      <protection/>
    </xf>
    <xf numFmtId="0" fontId="5" fillId="0" borderId="0" xfId="53" applyFont="1">
      <alignment/>
      <protection/>
    </xf>
    <xf numFmtId="0" fontId="2" fillId="0" borderId="0" xfId="53" applyFont="1">
      <alignment/>
      <protection/>
    </xf>
    <xf numFmtId="0" fontId="6" fillId="0" borderId="0" xfId="53" applyFont="1">
      <alignment/>
      <protection/>
    </xf>
    <xf numFmtId="0" fontId="2" fillId="0" borderId="0" xfId="53" applyFont="1" applyAlignment="1">
      <alignment horizontal="left" indent="2"/>
      <protection/>
    </xf>
    <xf numFmtId="0" fontId="5" fillId="0" borderId="0" xfId="53" applyFont="1">
      <alignment/>
      <protection/>
    </xf>
    <xf numFmtId="49" fontId="5" fillId="0" borderId="0" xfId="53" applyNumberFormat="1" applyFont="1" applyAlignment="1">
      <alignment horizontal="left" vertical="center"/>
      <protection/>
    </xf>
    <xf numFmtId="49" fontId="1" fillId="0" borderId="0" xfId="53" applyNumberFormat="1" applyFont="1" applyAlignment="1">
      <alignment horizontal="left"/>
      <protection/>
    </xf>
    <xf numFmtId="49" fontId="0" fillId="0" borderId="0" xfId="53" applyNumberFormat="1" applyAlignment="1">
      <alignment horizontal="center"/>
      <protection/>
    </xf>
    <xf numFmtId="49" fontId="7" fillId="0" borderId="0" xfId="53" applyNumberFormat="1" applyFont="1" applyAlignment="1">
      <alignment horizontal="center"/>
      <protection/>
    </xf>
    <xf numFmtId="0" fontId="3" fillId="0" borderId="0" xfId="53" applyFont="1" applyAlignment="1">
      <alignment/>
      <protection/>
    </xf>
    <xf numFmtId="0" fontId="3" fillId="0" borderId="0" xfId="53" applyFont="1" applyAlignment="1">
      <alignment horizontal="center"/>
      <protection/>
    </xf>
    <xf numFmtId="0" fontId="8" fillId="0" borderId="0" xfId="53" applyFont="1" applyAlignment="1">
      <alignment horizontal="center"/>
      <protection/>
    </xf>
    <xf numFmtId="0" fontId="9" fillId="0" borderId="0" xfId="53" applyFont="1">
      <alignment/>
      <protection/>
    </xf>
    <xf numFmtId="0" fontId="10" fillId="0" borderId="0" xfId="53" applyFont="1">
      <alignment/>
      <protection/>
    </xf>
    <xf numFmtId="14" fontId="3" fillId="0" borderId="0" xfId="53" applyNumberFormat="1" applyFont="1" applyAlignment="1">
      <alignment horizontal="center"/>
      <protection/>
    </xf>
    <xf numFmtId="2" fontId="2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49" fontId="12" fillId="0" borderId="10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68" fillId="0" borderId="0" xfId="52" applyFont="1">
      <alignment/>
      <protection/>
    </xf>
    <xf numFmtId="0" fontId="69" fillId="0" borderId="0" xfId="52" applyFont="1" applyAlignment="1">
      <alignment horizontal="center"/>
      <protection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/>
    </xf>
    <xf numFmtId="0" fontId="13" fillId="0" borderId="0" xfId="0" applyFont="1" applyAlignment="1">
      <alignment horizontal="right"/>
    </xf>
    <xf numFmtId="0" fontId="70" fillId="0" borderId="0" xfId="52" applyFont="1" applyAlignment="1">
      <alignment horizontal="left"/>
      <protection/>
    </xf>
    <xf numFmtId="0" fontId="69" fillId="33" borderId="11" xfId="52" applyFont="1" applyFill="1" applyBorder="1" applyAlignment="1">
      <alignment horizontal="center" vertical="top" wrapText="1"/>
      <protection/>
    </xf>
    <xf numFmtId="0" fontId="69" fillId="0" borderId="11" xfId="52" applyFont="1" applyFill="1" applyBorder="1" applyAlignment="1">
      <alignment horizontal="center" vertical="top" wrapText="1"/>
      <protection/>
    </xf>
    <xf numFmtId="0" fontId="69" fillId="0" borderId="11" xfId="52" applyFont="1" applyBorder="1" applyAlignment="1">
      <alignment horizontal="center" vertical="top" wrapText="1"/>
      <protection/>
    </xf>
    <xf numFmtId="0" fontId="69" fillId="0" borderId="11" xfId="52" applyFont="1" applyBorder="1" applyAlignment="1">
      <alignment wrapText="1"/>
      <protection/>
    </xf>
    <xf numFmtId="0" fontId="68" fillId="0" borderId="0" xfId="52" applyFont="1" applyAlignment="1">
      <alignment horizontal="left"/>
      <protection/>
    </xf>
    <xf numFmtId="0" fontId="1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6" fillId="0" borderId="0" xfId="55" applyFont="1" applyAlignment="1">
      <alignment horizontal="left" vertical="top"/>
      <protection/>
    </xf>
    <xf numFmtId="0" fontId="17" fillId="0" borderId="0" xfId="55" applyFont="1" applyAlignment="1">
      <alignment horizontal="left" vertical="top" wrapText="1"/>
      <protection/>
    </xf>
    <xf numFmtId="0" fontId="17" fillId="0" borderId="0" xfId="55" applyFont="1" applyAlignment="1">
      <alignment horizontal="center" vertical="top"/>
      <protection/>
    </xf>
    <xf numFmtId="0" fontId="2" fillId="0" borderId="0" xfId="0" applyFont="1" applyAlignment="1">
      <alignment vertical="top"/>
    </xf>
    <xf numFmtId="0" fontId="0" fillId="0" borderId="0" xfId="0" applyNumberFormat="1" applyFont="1" applyBorder="1" applyAlignment="1">
      <alignment horizontal="center" vertical="top"/>
    </xf>
    <xf numFmtId="0" fontId="51" fillId="0" borderId="0" xfId="54" applyAlignment="1">
      <alignment/>
      <protection/>
    </xf>
    <xf numFmtId="0" fontId="51" fillId="0" borderId="0" xfId="54">
      <alignment/>
      <protection/>
    </xf>
    <xf numFmtId="0" fontId="59" fillId="0" borderId="0" xfId="54" applyFont="1" applyAlignment="1">
      <alignment horizontal="center"/>
      <protection/>
    </xf>
    <xf numFmtId="0" fontId="71" fillId="33" borderId="11" xfId="54" applyFont="1" applyFill="1" applyBorder="1" applyAlignment="1">
      <alignment horizontal="center" vertical="top" wrapText="1"/>
      <protection/>
    </xf>
    <xf numFmtId="0" fontId="72" fillId="0" borderId="0" xfId="54" applyFont="1">
      <alignment/>
      <protection/>
    </xf>
    <xf numFmtId="0" fontId="73" fillId="0" borderId="11" xfId="54" applyFont="1" applyBorder="1" applyAlignment="1">
      <alignment horizontal="center" vertical="top" wrapText="1"/>
      <protection/>
    </xf>
    <xf numFmtId="0" fontId="73" fillId="0" borderId="11" xfId="54" applyFont="1" applyBorder="1" applyAlignment="1">
      <alignment wrapText="1"/>
      <protection/>
    </xf>
    <xf numFmtId="0" fontId="73" fillId="0" borderId="11" xfId="54" applyFont="1" applyBorder="1" applyAlignment="1">
      <alignment horizontal="center" wrapText="1"/>
      <protection/>
    </xf>
    <xf numFmtId="0" fontId="73" fillId="0" borderId="11" xfId="54" applyFont="1" applyFill="1" applyBorder="1" applyAlignment="1">
      <alignment horizontal="center" wrapText="1"/>
      <protection/>
    </xf>
    <xf numFmtId="0" fontId="51" fillId="0" borderId="0" xfId="54" applyFont="1">
      <alignment/>
      <protection/>
    </xf>
    <xf numFmtId="0" fontId="73" fillId="0" borderId="12" xfId="54" applyFont="1" applyBorder="1" applyAlignment="1">
      <alignment wrapText="1"/>
      <protection/>
    </xf>
    <xf numFmtId="0" fontId="73" fillId="0" borderId="12" xfId="54" applyFont="1" applyBorder="1" applyAlignment="1">
      <alignment horizontal="center" wrapText="1"/>
      <protection/>
    </xf>
    <xf numFmtId="0" fontId="73" fillId="0" borderId="12" xfId="54" applyFont="1" applyFill="1" applyBorder="1" applyAlignment="1">
      <alignment horizontal="center" wrapText="1"/>
      <protection/>
    </xf>
    <xf numFmtId="0" fontId="74" fillId="0" borderId="10" xfId="54" applyFont="1" applyBorder="1">
      <alignment/>
      <protection/>
    </xf>
    <xf numFmtId="0" fontId="75" fillId="0" borderId="10" xfId="54" applyFont="1" applyBorder="1" applyAlignment="1">
      <alignment horizontal="center"/>
      <protection/>
    </xf>
    <xf numFmtId="0" fontId="75" fillId="0" borderId="10" xfId="54" applyFont="1" applyFill="1" applyBorder="1" applyAlignment="1">
      <alignment horizontal="center"/>
      <protection/>
    </xf>
    <xf numFmtId="0" fontId="75" fillId="0" borderId="0" xfId="54" applyFont="1">
      <alignment/>
      <protection/>
    </xf>
    <xf numFmtId="0" fontId="73" fillId="0" borderId="0" xfId="54" applyFont="1">
      <alignment/>
      <protection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Fill="1" applyBorder="1" applyAlignment="1">
      <alignment/>
    </xf>
    <xf numFmtId="49" fontId="11" fillId="0" borderId="0" xfId="0" applyNumberFormat="1" applyFont="1" applyBorder="1" applyAlignment="1">
      <alignment horizontal="center"/>
    </xf>
    <xf numFmtId="173" fontId="17" fillId="0" borderId="0" xfId="55" applyNumberFormat="1" applyFont="1" applyAlignment="1">
      <alignment horizontal="center" vertical="top"/>
      <protection/>
    </xf>
    <xf numFmtId="2" fontId="69" fillId="0" borderId="11" xfId="52" applyNumberFormat="1" applyFont="1" applyBorder="1" applyAlignment="1">
      <alignment horizontal="center" wrapText="1"/>
      <protection/>
    </xf>
    <xf numFmtId="178" fontId="16" fillId="0" borderId="0" xfId="55" applyNumberFormat="1" applyFont="1" applyAlignment="1">
      <alignment horizontal="right" vertical="top"/>
      <protection/>
    </xf>
    <xf numFmtId="49" fontId="11" fillId="0" borderId="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0" fontId="15" fillId="0" borderId="0" xfId="55" applyFont="1" applyAlignment="1">
      <alignment horizontal="left" vertical="top" wrapText="1"/>
      <protection/>
    </xf>
    <xf numFmtId="0" fontId="15" fillId="0" borderId="0" xfId="55" applyFont="1" applyAlignment="1">
      <alignment horizontal="center" vertical="top"/>
      <protection/>
    </xf>
    <xf numFmtId="2" fontId="19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2" fontId="18" fillId="0" borderId="0" xfId="58" applyNumberFormat="1" applyFont="1" applyAlignment="1">
      <alignment horizontal="center" vertical="top"/>
      <protection/>
    </xf>
    <xf numFmtId="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 vertical="top"/>
    </xf>
    <xf numFmtId="2" fontId="76" fillId="0" borderId="0" xfId="52" applyNumberFormat="1" applyFont="1" applyAlignment="1">
      <alignment horizontal="center"/>
      <protection/>
    </xf>
    <xf numFmtId="2" fontId="13" fillId="0" borderId="0" xfId="0" applyNumberFormat="1" applyFont="1" applyAlignment="1">
      <alignment horizontal="right"/>
    </xf>
    <xf numFmtId="2" fontId="69" fillId="33" borderId="11" xfId="52" applyNumberFormat="1" applyFont="1" applyFill="1" applyBorder="1" applyAlignment="1">
      <alignment horizontal="center" vertical="top" wrapText="1"/>
      <protection/>
    </xf>
    <xf numFmtId="2" fontId="69" fillId="0" borderId="11" xfId="52" applyNumberFormat="1" applyFont="1" applyFill="1" applyBorder="1" applyAlignment="1">
      <alignment horizontal="center" vertical="top" wrapText="1"/>
      <protection/>
    </xf>
    <xf numFmtId="2" fontId="68" fillId="0" borderId="0" xfId="52" applyNumberFormat="1" applyFont="1">
      <alignment/>
      <protection/>
    </xf>
    <xf numFmtId="2" fontId="14" fillId="0" borderId="0" xfId="53" applyNumberFormat="1" applyFont="1">
      <alignment/>
      <protection/>
    </xf>
    <xf numFmtId="2" fontId="68" fillId="0" borderId="0" xfId="52" applyNumberFormat="1" applyFont="1" applyAlignment="1">
      <alignment horizontal="left"/>
      <protection/>
    </xf>
    <xf numFmtId="0" fontId="15" fillId="0" borderId="0" xfId="59" applyAlignment="1">
      <alignment wrapText="1"/>
      <protection/>
    </xf>
    <xf numFmtId="0" fontId="16" fillId="0" borderId="0" xfId="59" applyFont="1" applyAlignment="1">
      <alignment horizontal="left" vertical="top"/>
      <protection/>
    </xf>
    <xf numFmtId="0" fontId="17" fillId="0" borderId="0" xfId="59" applyFont="1" applyAlignment="1">
      <alignment horizontal="left" vertical="top" wrapText="1"/>
      <protection/>
    </xf>
    <xf numFmtId="0" fontId="17" fillId="0" borderId="0" xfId="59" applyFont="1" applyAlignment="1">
      <alignment horizontal="center" vertical="top"/>
      <protection/>
    </xf>
    <xf numFmtId="0" fontId="17" fillId="0" borderId="0" xfId="59" applyFont="1" applyAlignment="1">
      <alignment horizontal="left" vertical="top"/>
      <protection/>
    </xf>
    <xf numFmtId="0" fontId="15" fillId="0" borderId="0" xfId="59" applyBorder="1" applyAlignment="1">
      <alignment/>
      <protection/>
    </xf>
    <xf numFmtId="0" fontId="0" fillId="0" borderId="10" xfId="0" applyFont="1" applyBorder="1" applyAlignment="1">
      <alignment/>
    </xf>
    <xf numFmtId="2" fontId="16" fillId="0" borderId="0" xfId="59" applyNumberFormat="1" applyFont="1" applyAlignment="1">
      <alignment horizontal="right" vertical="top"/>
      <protection/>
    </xf>
    <xf numFmtId="172" fontId="16" fillId="0" borderId="0" xfId="59" applyNumberFormat="1" applyFont="1" applyAlignment="1">
      <alignment horizontal="right" vertical="top"/>
      <protection/>
    </xf>
    <xf numFmtId="0" fontId="15" fillId="0" borderId="0" xfId="59" applyAlignment="1">
      <alignment/>
      <protection/>
    </xf>
    <xf numFmtId="0" fontId="15" fillId="0" borderId="0" xfId="59" applyFont="1" applyBorder="1" applyAlignment="1">
      <alignment/>
      <protection/>
    </xf>
    <xf numFmtId="2" fontId="15" fillId="0" borderId="0" xfId="59" applyNumberFormat="1" applyFont="1" applyAlignment="1">
      <alignment horizontal="right" vertical="top"/>
      <protection/>
    </xf>
    <xf numFmtId="0" fontId="15" fillId="0" borderId="0" xfId="59" applyFont="1" applyAlignment="1">
      <alignment horizontal="left" vertical="top"/>
      <protection/>
    </xf>
    <xf numFmtId="49" fontId="15" fillId="0" borderId="0" xfId="0" applyNumberFormat="1" applyFont="1" applyBorder="1" applyAlignment="1">
      <alignment/>
    </xf>
    <xf numFmtId="0" fontId="17" fillId="0" borderId="0" xfId="59" applyFont="1" applyBorder="1" applyAlignment="1">
      <alignment/>
      <protection/>
    </xf>
    <xf numFmtId="185" fontId="15" fillId="0" borderId="0" xfId="59" applyNumberFormat="1" applyFont="1" applyAlignment="1">
      <alignment horizontal="center" vertical="top"/>
      <protection/>
    </xf>
    <xf numFmtId="221" fontId="15" fillId="0" borderId="0" xfId="59" applyNumberFormat="1" applyAlignment="1">
      <alignment horizontal="center" wrapText="1"/>
      <protection/>
    </xf>
    <xf numFmtId="190" fontId="15" fillId="0" borderId="0" xfId="59" applyNumberFormat="1" applyAlignment="1">
      <alignment horizontal="center" wrapText="1"/>
      <protection/>
    </xf>
    <xf numFmtId="214" fontId="15" fillId="0" borderId="0" xfId="59" applyNumberFormat="1" applyAlignment="1">
      <alignment horizontal="center" wrapText="1"/>
      <protection/>
    </xf>
    <xf numFmtId="229" fontId="15" fillId="0" borderId="0" xfId="59" applyNumberFormat="1" applyAlignment="1">
      <alignment horizontal="center" wrapText="1"/>
      <protection/>
    </xf>
    <xf numFmtId="200" fontId="15" fillId="0" borderId="0" xfId="59" applyNumberFormat="1" applyAlignment="1">
      <alignment horizontal="center" wrapText="1"/>
      <protection/>
    </xf>
    <xf numFmtId="187" fontId="15" fillId="0" borderId="0" xfId="55" applyNumberFormat="1" applyFont="1" applyAlignment="1">
      <alignment horizontal="center" vertical="top"/>
      <protection/>
    </xf>
    <xf numFmtId="179" fontId="15" fillId="0" borderId="0" xfId="59" applyNumberFormat="1" applyFont="1" applyAlignment="1">
      <alignment horizontal="center" wrapText="1"/>
      <protection/>
    </xf>
    <xf numFmtId="183" fontId="15" fillId="0" borderId="0" xfId="59" applyNumberFormat="1" applyFont="1" applyAlignment="1">
      <alignment horizontal="center" vertical="top"/>
      <protection/>
    </xf>
    <xf numFmtId="188" fontId="15" fillId="0" borderId="0" xfId="55" applyNumberFormat="1" applyFont="1" applyAlignment="1">
      <alignment horizontal="center" vertical="top"/>
      <protection/>
    </xf>
    <xf numFmtId="205" fontId="15" fillId="0" borderId="0" xfId="59" applyNumberFormat="1" applyFont="1" applyAlignment="1">
      <alignment horizontal="center" wrapText="1"/>
      <protection/>
    </xf>
    <xf numFmtId="182" fontId="15" fillId="0" borderId="0" xfId="59" applyNumberFormat="1" applyFont="1" applyAlignment="1">
      <alignment horizontal="center" vertical="top"/>
      <protection/>
    </xf>
    <xf numFmtId="225" fontId="15" fillId="0" borderId="0" xfId="59" applyNumberFormat="1" applyAlignment="1">
      <alignment horizontal="center" wrapText="1"/>
      <protection/>
    </xf>
    <xf numFmtId="216" fontId="15" fillId="0" borderId="0" xfId="59" applyNumberFormat="1" applyAlignment="1">
      <alignment horizontal="center" wrapText="1"/>
      <protection/>
    </xf>
    <xf numFmtId="212" fontId="15" fillId="0" borderId="0" xfId="59" applyNumberFormat="1" applyAlignment="1">
      <alignment horizontal="center" wrapText="1"/>
      <protection/>
    </xf>
    <xf numFmtId="218" fontId="15" fillId="0" borderId="0" xfId="59" applyNumberFormat="1" applyAlignment="1">
      <alignment horizontal="center" wrapText="1"/>
      <protection/>
    </xf>
    <xf numFmtId="184" fontId="15" fillId="0" borderId="0" xfId="59" applyNumberFormat="1" applyFont="1" applyAlignment="1">
      <alignment horizontal="center" vertical="top"/>
      <protection/>
    </xf>
    <xf numFmtId="194" fontId="15" fillId="0" borderId="0" xfId="59" applyNumberFormat="1" applyFont="1" applyAlignment="1">
      <alignment horizontal="center" wrapText="1"/>
      <protection/>
    </xf>
    <xf numFmtId="186" fontId="15" fillId="0" borderId="0" xfId="59" applyNumberFormat="1" applyFont="1" applyAlignment="1">
      <alignment horizontal="center" vertical="top"/>
      <protection/>
    </xf>
    <xf numFmtId="189" fontId="15" fillId="0" borderId="0" xfId="55" applyNumberFormat="1" applyFont="1" applyAlignment="1">
      <alignment horizontal="center" vertical="top"/>
      <protection/>
    </xf>
    <xf numFmtId="208" fontId="15" fillId="0" borderId="0" xfId="59" applyNumberFormat="1" applyAlignment="1">
      <alignment horizontal="center" wrapText="1"/>
      <protection/>
    </xf>
    <xf numFmtId="2" fontId="15" fillId="0" borderId="0" xfId="59" applyNumberFormat="1" applyAlignment="1">
      <alignment horizontal="center" wrapText="1"/>
      <protection/>
    </xf>
    <xf numFmtId="191" fontId="15" fillId="0" borderId="0" xfId="59" applyNumberFormat="1" applyAlignment="1">
      <alignment horizontal="center" wrapText="1"/>
      <protection/>
    </xf>
    <xf numFmtId="204" fontId="15" fillId="0" borderId="0" xfId="59" applyNumberFormat="1" applyAlignment="1">
      <alignment horizontal="center" wrapText="1"/>
      <protection/>
    </xf>
    <xf numFmtId="210" fontId="15" fillId="0" borderId="0" xfId="59" applyNumberFormat="1" applyAlignment="1">
      <alignment horizontal="center" wrapText="1"/>
      <protection/>
    </xf>
    <xf numFmtId="220" fontId="15" fillId="0" borderId="0" xfId="59" applyNumberFormat="1" applyAlignment="1">
      <alignment horizontal="center" wrapText="1"/>
      <protection/>
    </xf>
    <xf numFmtId="207" fontId="15" fillId="0" borderId="0" xfId="59" applyNumberFormat="1" applyAlignment="1">
      <alignment horizontal="center" wrapText="1"/>
      <protection/>
    </xf>
    <xf numFmtId="213" fontId="15" fillId="0" borderId="0" xfId="59" applyNumberFormat="1" applyAlignment="1">
      <alignment horizontal="center" wrapText="1"/>
      <protection/>
    </xf>
    <xf numFmtId="219" fontId="15" fillId="0" borderId="0" xfId="59" applyNumberFormat="1" applyAlignment="1">
      <alignment horizontal="center" wrapText="1"/>
      <protection/>
    </xf>
    <xf numFmtId="196" fontId="15" fillId="0" borderId="0" xfId="59" applyNumberFormat="1" applyAlignment="1">
      <alignment horizontal="center" wrapText="1"/>
      <protection/>
    </xf>
    <xf numFmtId="199" fontId="15" fillId="0" borderId="0" xfId="59" applyNumberFormat="1" applyAlignment="1">
      <alignment horizontal="center" wrapText="1"/>
      <protection/>
    </xf>
    <xf numFmtId="177" fontId="15" fillId="0" borderId="0" xfId="59" applyNumberFormat="1" applyFont="1" applyAlignment="1">
      <alignment horizontal="center" vertical="top"/>
      <protection/>
    </xf>
    <xf numFmtId="230" fontId="15" fillId="0" borderId="0" xfId="59" applyNumberFormat="1" applyFont="1" applyAlignment="1">
      <alignment horizontal="center" wrapText="1"/>
      <protection/>
    </xf>
    <xf numFmtId="176" fontId="15" fillId="0" borderId="0" xfId="59" applyNumberFormat="1" applyFont="1" applyAlignment="1">
      <alignment horizontal="center" vertical="top"/>
      <protection/>
    </xf>
    <xf numFmtId="223" fontId="15" fillId="0" borderId="0" xfId="59" applyNumberFormat="1" applyAlignment="1">
      <alignment horizontal="center" wrapText="1"/>
      <protection/>
    </xf>
    <xf numFmtId="224" fontId="15" fillId="0" borderId="0" xfId="59" applyNumberFormat="1" applyAlignment="1">
      <alignment horizontal="center" wrapText="1"/>
      <protection/>
    </xf>
    <xf numFmtId="197" fontId="15" fillId="0" borderId="0" xfId="59" applyNumberFormat="1" applyAlignment="1">
      <alignment horizontal="center" wrapText="1"/>
      <protection/>
    </xf>
    <xf numFmtId="192" fontId="15" fillId="0" borderId="0" xfId="59" applyNumberFormat="1" applyAlignment="1">
      <alignment horizontal="center" wrapText="1"/>
      <protection/>
    </xf>
    <xf numFmtId="209" fontId="15" fillId="0" borderId="0" xfId="59" applyNumberFormat="1" applyAlignment="1">
      <alignment horizontal="center" wrapText="1"/>
      <protection/>
    </xf>
    <xf numFmtId="217" fontId="15" fillId="0" borderId="0" xfId="59" applyNumberFormat="1" applyAlignment="1">
      <alignment horizontal="center" wrapText="1"/>
      <protection/>
    </xf>
    <xf numFmtId="233" fontId="15" fillId="0" borderId="0" xfId="59" applyNumberFormat="1" applyAlignment="1">
      <alignment horizontal="center" wrapText="1"/>
      <protection/>
    </xf>
    <xf numFmtId="226" fontId="15" fillId="0" borderId="0" xfId="59" applyNumberFormat="1" applyAlignment="1">
      <alignment horizontal="center" wrapText="1"/>
      <protection/>
    </xf>
    <xf numFmtId="202" fontId="15" fillId="0" borderId="0" xfId="59" applyNumberFormat="1" applyAlignment="1">
      <alignment horizontal="center" wrapText="1"/>
      <protection/>
    </xf>
    <xf numFmtId="203" fontId="15" fillId="0" borderId="0" xfId="59" applyNumberFormat="1" applyAlignment="1">
      <alignment horizontal="center" wrapText="1"/>
      <protection/>
    </xf>
    <xf numFmtId="227" fontId="15" fillId="0" borderId="0" xfId="59" applyNumberFormat="1" applyAlignment="1">
      <alignment horizontal="center" wrapText="1"/>
      <protection/>
    </xf>
    <xf numFmtId="222" fontId="15" fillId="0" borderId="0" xfId="59" applyNumberFormat="1" applyAlignment="1">
      <alignment horizontal="center" wrapText="1"/>
      <protection/>
    </xf>
    <xf numFmtId="195" fontId="15" fillId="0" borderId="0" xfId="59" applyNumberFormat="1" applyAlignment="1">
      <alignment horizontal="center" wrapText="1"/>
      <protection/>
    </xf>
    <xf numFmtId="215" fontId="15" fillId="0" borderId="0" xfId="59" applyNumberFormat="1" applyAlignment="1">
      <alignment horizontal="center" wrapText="1"/>
      <protection/>
    </xf>
    <xf numFmtId="231" fontId="15" fillId="0" borderId="0" xfId="59" applyNumberFormat="1" applyAlignment="1">
      <alignment horizontal="center" wrapText="1"/>
      <protection/>
    </xf>
    <xf numFmtId="211" fontId="15" fillId="0" borderId="0" xfId="59" applyNumberFormat="1" applyAlignment="1">
      <alignment horizontal="center" wrapText="1"/>
      <protection/>
    </xf>
    <xf numFmtId="193" fontId="15" fillId="0" borderId="0" xfId="59" applyNumberFormat="1" applyAlignment="1">
      <alignment horizontal="center" wrapText="1"/>
      <protection/>
    </xf>
    <xf numFmtId="0" fontId="15" fillId="0" borderId="0" xfId="59" applyAlignment="1">
      <alignment horizontal="center" wrapText="1"/>
      <protection/>
    </xf>
    <xf numFmtId="2" fontId="15" fillId="0" borderId="0" xfId="59" applyNumberFormat="1" applyFont="1" applyBorder="1" applyAlignment="1">
      <alignment horizontal="center"/>
      <protection/>
    </xf>
    <xf numFmtId="0" fontId="17" fillId="0" borderId="0" xfId="59" applyFont="1" applyBorder="1" applyAlignment="1">
      <alignment horizontal="center"/>
      <protection/>
    </xf>
    <xf numFmtId="0" fontId="15" fillId="0" borderId="0" xfId="59" applyFont="1" applyBorder="1" applyAlignment="1">
      <alignment horizontal="center"/>
      <protection/>
    </xf>
    <xf numFmtId="2" fontId="12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 vertical="top"/>
    </xf>
    <xf numFmtId="2" fontId="12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 vertical="top"/>
    </xf>
    <xf numFmtId="2" fontId="15" fillId="0" borderId="0" xfId="59" applyNumberFormat="1" applyFont="1" applyAlignment="1">
      <alignment horizontal="center" vertical="top"/>
      <protection/>
    </xf>
    <xf numFmtId="2" fontId="15" fillId="0" borderId="0" xfId="59" applyNumberFormat="1" applyFont="1" applyAlignment="1">
      <alignment horizontal="center"/>
      <protection/>
    </xf>
    <xf numFmtId="2" fontId="0" fillId="0" borderId="0" xfId="0" applyNumberFormat="1" applyAlignment="1">
      <alignment horizontal="center"/>
    </xf>
    <xf numFmtId="0" fontId="15" fillId="0" borderId="0" xfId="59" applyFont="1" applyAlignment="1">
      <alignment horizontal="center" vertical="top"/>
      <protection/>
    </xf>
    <xf numFmtId="0" fontId="15" fillId="0" borderId="0" xfId="59" applyFont="1" applyAlignment="1">
      <alignment wrapText="1"/>
      <protection/>
    </xf>
    <xf numFmtId="0" fontId="15" fillId="0" borderId="0" xfId="0" applyFont="1" applyAlignment="1">
      <alignment horizontal="center"/>
    </xf>
    <xf numFmtId="2" fontId="15" fillId="0" borderId="0" xfId="59" applyNumberFormat="1" applyFont="1" applyAlignment="1">
      <alignment horizontal="center" wrapText="1"/>
      <protection/>
    </xf>
    <xf numFmtId="221" fontId="15" fillId="0" borderId="0" xfId="59" applyNumberFormat="1" applyFont="1" applyAlignment="1">
      <alignment horizontal="center" wrapText="1"/>
      <protection/>
    </xf>
    <xf numFmtId="190" fontId="15" fillId="0" borderId="0" xfId="59" applyNumberFormat="1" applyFont="1" applyAlignment="1">
      <alignment horizontal="center" wrapText="1"/>
      <protection/>
    </xf>
    <xf numFmtId="214" fontId="15" fillId="0" borderId="0" xfId="59" applyNumberFormat="1" applyFont="1" applyAlignment="1">
      <alignment horizontal="center" wrapText="1"/>
      <protection/>
    </xf>
    <xf numFmtId="229" fontId="15" fillId="0" borderId="0" xfId="59" applyNumberFormat="1" applyFont="1" applyAlignment="1">
      <alignment horizontal="center" wrapText="1"/>
      <protection/>
    </xf>
    <xf numFmtId="200" fontId="15" fillId="0" borderId="0" xfId="59" applyNumberFormat="1" applyFont="1" applyAlignment="1">
      <alignment horizontal="center" wrapText="1"/>
      <protection/>
    </xf>
    <xf numFmtId="225" fontId="15" fillId="0" borderId="0" xfId="59" applyNumberFormat="1" applyFont="1" applyAlignment="1">
      <alignment horizontal="center" wrapText="1"/>
      <protection/>
    </xf>
    <xf numFmtId="216" fontId="15" fillId="0" borderId="0" xfId="59" applyNumberFormat="1" applyFont="1" applyAlignment="1">
      <alignment horizontal="center" wrapText="1"/>
      <protection/>
    </xf>
    <xf numFmtId="212" fontId="15" fillId="0" borderId="0" xfId="59" applyNumberFormat="1" applyFont="1" applyAlignment="1">
      <alignment horizontal="center" wrapText="1"/>
      <protection/>
    </xf>
    <xf numFmtId="218" fontId="15" fillId="0" borderId="0" xfId="59" applyNumberFormat="1" applyFont="1" applyAlignment="1">
      <alignment horizontal="center" wrapText="1"/>
      <protection/>
    </xf>
    <xf numFmtId="208" fontId="15" fillId="0" borderId="0" xfId="59" applyNumberFormat="1" applyFont="1" applyAlignment="1">
      <alignment horizontal="center" wrapText="1"/>
      <protection/>
    </xf>
    <xf numFmtId="191" fontId="15" fillId="0" borderId="0" xfId="59" applyNumberFormat="1" applyFont="1" applyAlignment="1">
      <alignment horizontal="center" wrapText="1"/>
      <protection/>
    </xf>
    <xf numFmtId="204" fontId="15" fillId="0" borderId="0" xfId="59" applyNumberFormat="1" applyFont="1" applyAlignment="1">
      <alignment horizontal="center" wrapText="1"/>
      <protection/>
    </xf>
    <xf numFmtId="210" fontId="15" fillId="0" borderId="0" xfId="59" applyNumberFormat="1" applyFont="1" applyAlignment="1">
      <alignment horizontal="center" wrapText="1"/>
      <protection/>
    </xf>
    <xf numFmtId="220" fontId="15" fillId="0" borderId="0" xfId="59" applyNumberFormat="1" applyFont="1" applyAlignment="1">
      <alignment horizontal="center" wrapText="1"/>
      <protection/>
    </xf>
    <xf numFmtId="207" fontId="15" fillId="0" borderId="0" xfId="59" applyNumberFormat="1" applyFont="1" applyAlignment="1">
      <alignment horizontal="center" wrapText="1"/>
      <protection/>
    </xf>
    <xf numFmtId="213" fontId="15" fillId="0" borderId="0" xfId="59" applyNumberFormat="1" applyFont="1" applyAlignment="1">
      <alignment horizontal="center" wrapText="1"/>
      <protection/>
    </xf>
    <xf numFmtId="219" fontId="15" fillId="0" borderId="0" xfId="59" applyNumberFormat="1" applyFont="1" applyAlignment="1">
      <alignment horizontal="center" wrapText="1"/>
      <protection/>
    </xf>
    <xf numFmtId="196" fontId="15" fillId="0" borderId="0" xfId="59" applyNumberFormat="1" applyFont="1" applyAlignment="1">
      <alignment horizontal="center" wrapText="1"/>
      <protection/>
    </xf>
    <xf numFmtId="199" fontId="15" fillId="0" borderId="0" xfId="59" applyNumberFormat="1" applyFont="1" applyAlignment="1">
      <alignment horizontal="center" wrapText="1"/>
      <protection/>
    </xf>
    <xf numFmtId="223" fontId="15" fillId="0" borderId="0" xfId="59" applyNumberFormat="1" applyFont="1" applyAlignment="1">
      <alignment horizontal="center" wrapText="1"/>
      <protection/>
    </xf>
    <xf numFmtId="224" fontId="15" fillId="0" borderId="0" xfId="59" applyNumberFormat="1" applyFont="1" applyAlignment="1">
      <alignment horizontal="center" wrapText="1"/>
      <protection/>
    </xf>
    <xf numFmtId="197" fontId="15" fillId="0" borderId="0" xfId="59" applyNumberFormat="1" applyFont="1" applyAlignment="1">
      <alignment horizontal="center" wrapText="1"/>
      <protection/>
    </xf>
    <xf numFmtId="192" fontId="15" fillId="0" borderId="0" xfId="59" applyNumberFormat="1" applyFont="1" applyAlignment="1">
      <alignment horizontal="center" wrapText="1"/>
      <protection/>
    </xf>
    <xf numFmtId="209" fontId="15" fillId="0" borderId="0" xfId="59" applyNumberFormat="1" applyFont="1" applyAlignment="1">
      <alignment horizontal="center" wrapText="1"/>
      <protection/>
    </xf>
    <xf numFmtId="217" fontId="15" fillId="0" borderId="0" xfId="59" applyNumberFormat="1" applyFont="1" applyAlignment="1">
      <alignment horizontal="center" wrapText="1"/>
      <protection/>
    </xf>
    <xf numFmtId="233" fontId="15" fillId="0" borderId="0" xfId="59" applyNumberFormat="1" applyFont="1" applyAlignment="1">
      <alignment horizontal="center" wrapText="1"/>
      <protection/>
    </xf>
    <xf numFmtId="226" fontId="15" fillId="0" borderId="0" xfId="59" applyNumberFormat="1" applyFont="1" applyAlignment="1">
      <alignment horizontal="center" wrapText="1"/>
      <protection/>
    </xf>
    <xf numFmtId="202" fontId="15" fillId="0" borderId="0" xfId="59" applyNumberFormat="1" applyFont="1" applyAlignment="1">
      <alignment horizontal="center" wrapText="1"/>
      <protection/>
    </xf>
    <xf numFmtId="203" fontId="15" fillId="0" borderId="0" xfId="59" applyNumberFormat="1" applyFont="1" applyAlignment="1">
      <alignment horizontal="center" wrapText="1"/>
      <protection/>
    </xf>
    <xf numFmtId="227" fontId="15" fillId="0" borderId="0" xfId="59" applyNumberFormat="1" applyFont="1" applyAlignment="1">
      <alignment horizontal="center" wrapText="1"/>
      <protection/>
    </xf>
    <xf numFmtId="222" fontId="15" fillId="0" borderId="0" xfId="59" applyNumberFormat="1" applyFont="1" applyAlignment="1">
      <alignment horizontal="center" wrapText="1"/>
      <protection/>
    </xf>
    <xf numFmtId="195" fontId="15" fillId="0" borderId="0" xfId="59" applyNumberFormat="1" applyFont="1" applyAlignment="1">
      <alignment horizontal="center" wrapText="1"/>
      <protection/>
    </xf>
    <xf numFmtId="215" fontId="15" fillId="0" borderId="0" xfId="59" applyNumberFormat="1" applyFont="1" applyAlignment="1">
      <alignment horizontal="center" wrapText="1"/>
      <protection/>
    </xf>
    <xf numFmtId="231" fontId="15" fillId="0" borderId="0" xfId="59" applyNumberFormat="1" applyFont="1" applyAlignment="1">
      <alignment horizontal="center" wrapText="1"/>
      <protection/>
    </xf>
    <xf numFmtId="211" fontId="15" fillId="0" borderId="0" xfId="59" applyNumberFormat="1" applyFont="1" applyAlignment="1">
      <alignment horizontal="center" wrapText="1"/>
      <protection/>
    </xf>
    <xf numFmtId="193" fontId="15" fillId="0" borderId="0" xfId="59" applyNumberFormat="1" applyFont="1" applyAlignment="1">
      <alignment horizontal="center" wrapText="1"/>
      <protection/>
    </xf>
    <xf numFmtId="2" fontId="15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 vertical="top"/>
    </xf>
    <xf numFmtId="0" fontId="15" fillId="0" borderId="0" xfId="55" applyFont="1" applyAlignment="1">
      <alignment horizontal="left" vertical="top"/>
      <protection/>
    </xf>
    <xf numFmtId="2" fontId="15" fillId="0" borderId="0" xfId="55" applyNumberFormat="1" applyFont="1" applyAlignment="1">
      <alignment horizontal="right" vertical="top"/>
      <protection/>
    </xf>
    <xf numFmtId="0" fontId="15" fillId="0" borderId="0" xfId="0" applyFont="1" applyAlignment="1">
      <alignment/>
    </xf>
    <xf numFmtId="0" fontId="15" fillId="0" borderId="0" xfId="59" applyFont="1" applyAlignment="1">
      <alignment horizontal="left" vertical="top" wrapText="1"/>
      <protection/>
    </xf>
    <xf numFmtId="0" fontId="15" fillId="0" borderId="0" xfId="59" applyFont="1" applyAlignment="1">
      <alignment horizontal="center"/>
      <protection/>
    </xf>
    <xf numFmtId="246" fontId="15" fillId="0" borderId="0" xfId="59" applyNumberFormat="1" applyFont="1" applyAlignment="1">
      <alignment horizontal="center" vertical="top"/>
      <protection/>
    </xf>
    <xf numFmtId="243" fontId="15" fillId="0" borderId="0" xfId="59" applyNumberFormat="1" applyFont="1" applyAlignment="1">
      <alignment horizontal="center" vertical="top"/>
      <protection/>
    </xf>
    <xf numFmtId="238" fontId="15" fillId="0" borderId="0" xfId="59" applyNumberFormat="1" applyFont="1" applyAlignment="1">
      <alignment horizontal="center" vertical="top"/>
      <protection/>
    </xf>
    <xf numFmtId="248" fontId="15" fillId="0" borderId="0" xfId="59" applyNumberFormat="1" applyFont="1" applyAlignment="1">
      <alignment horizontal="center" vertical="top"/>
      <protection/>
    </xf>
    <xf numFmtId="237" fontId="15" fillId="0" borderId="0" xfId="59" applyNumberFormat="1" applyFont="1" applyAlignment="1">
      <alignment horizontal="center" vertical="top"/>
      <protection/>
    </xf>
    <xf numFmtId="175" fontId="15" fillId="0" borderId="0" xfId="59" applyNumberFormat="1" applyFont="1" applyAlignment="1">
      <alignment horizontal="center" vertical="top"/>
      <protection/>
    </xf>
    <xf numFmtId="247" fontId="15" fillId="0" borderId="0" xfId="59" applyNumberFormat="1" applyFont="1" applyAlignment="1">
      <alignment horizontal="center" vertical="top"/>
      <protection/>
    </xf>
    <xf numFmtId="249" fontId="15" fillId="0" borderId="0" xfId="59" applyNumberFormat="1" applyFont="1" applyAlignment="1">
      <alignment horizontal="center" vertical="top"/>
      <protection/>
    </xf>
    <xf numFmtId="241" fontId="15" fillId="0" borderId="0" xfId="59" applyNumberFormat="1" applyFont="1" applyAlignment="1">
      <alignment horizontal="center" vertical="top"/>
      <protection/>
    </xf>
    <xf numFmtId="244" fontId="15" fillId="0" borderId="0" xfId="59" applyNumberFormat="1" applyFont="1" applyAlignment="1">
      <alignment horizontal="center" vertical="top"/>
      <protection/>
    </xf>
    <xf numFmtId="250" fontId="15" fillId="0" borderId="0" xfId="59" applyNumberFormat="1" applyFont="1" applyAlignment="1">
      <alignment horizontal="center" vertical="top"/>
      <protection/>
    </xf>
    <xf numFmtId="245" fontId="15" fillId="0" borderId="0" xfId="59" applyNumberFormat="1" applyFont="1" applyAlignment="1">
      <alignment horizontal="center" vertical="top"/>
      <protection/>
    </xf>
    <xf numFmtId="239" fontId="15" fillId="0" borderId="0" xfId="59" applyNumberFormat="1" applyFont="1" applyAlignment="1">
      <alignment horizontal="center" vertical="top"/>
      <protection/>
    </xf>
    <xf numFmtId="240" fontId="15" fillId="0" borderId="0" xfId="59" applyNumberFormat="1" applyFont="1" applyAlignment="1">
      <alignment horizontal="center" vertical="top"/>
      <protection/>
    </xf>
    <xf numFmtId="251" fontId="15" fillId="0" borderId="0" xfId="59" applyNumberFormat="1" applyFont="1" applyAlignment="1">
      <alignment horizontal="center" vertical="top"/>
      <protection/>
    </xf>
    <xf numFmtId="252" fontId="15" fillId="0" borderId="0" xfId="59" applyNumberFormat="1" applyFont="1" applyAlignment="1">
      <alignment horizontal="center" vertical="top"/>
      <protection/>
    </xf>
    <xf numFmtId="242" fontId="15" fillId="0" borderId="0" xfId="59" applyNumberFormat="1" applyFont="1" applyAlignment="1">
      <alignment horizontal="center" vertical="top"/>
      <protection/>
    </xf>
    <xf numFmtId="47" fontId="15" fillId="0" borderId="0" xfId="0" applyNumberFormat="1" applyFont="1" applyAlignment="1">
      <alignment horizontal="center"/>
    </xf>
    <xf numFmtId="174" fontId="15" fillId="0" borderId="0" xfId="59" applyNumberFormat="1" applyFont="1" applyAlignment="1">
      <alignment horizontal="center" vertical="top"/>
      <protection/>
    </xf>
    <xf numFmtId="0" fontId="15" fillId="0" borderId="0" xfId="59" applyFont="1" applyFill="1" applyAlignment="1">
      <alignment wrapText="1"/>
      <protection/>
    </xf>
    <xf numFmtId="0" fontId="12" fillId="0" borderId="0" xfId="0" applyFont="1" applyFill="1" applyAlignment="1">
      <alignment/>
    </xf>
    <xf numFmtId="2" fontId="12" fillId="0" borderId="0" xfId="0" applyNumberFormat="1" applyFont="1" applyFill="1" applyAlignment="1">
      <alignment horizontal="center"/>
    </xf>
    <xf numFmtId="0" fontId="12" fillId="0" borderId="0" xfId="0" applyNumberFormat="1" applyFont="1" applyBorder="1" applyAlignment="1">
      <alignment horizontal="center" vertical="center"/>
    </xf>
    <xf numFmtId="0" fontId="15" fillId="0" borderId="0" xfId="59" applyFont="1" applyAlignment="1">
      <alignment horizontal="left" vertical="center"/>
      <protection/>
    </xf>
    <xf numFmtId="0" fontId="15" fillId="0" borderId="0" xfId="59" applyFont="1" applyAlignment="1">
      <alignment horizontal="center" vertical="center"/>
      <protection/>
    </xf>
    <xf numFmtId="0" fontId="15" fillId="0" borderId="0" xfId="59" applyFont="1" applyFill="1" applyAlignment="1">
      <alignment vertical="center" wrapText="1"/>
      <protection/>
    </xf>
    <xf numFmtId="0" fontId="15" fillId="0" borderId="0" xfId="59" applyFont="1" applyAlignment="1">
      <alignment horizontal="left" vertical="center" wrapText="1"/>
      <protection/>
    </xf>
    <xf numFmtId="2" fontId="15" fillId="0" borderId="0" xfId="59" applyNumberFormat="1" applyFont="1" applyAlignment="1">
      <alignment horizontal="center" vertical="center"/>
      <protection/>
    </xf>
    <xf numFmtId="0" fontId="0" fillId="0" borderId="0" xfId="0" applyFont="1" applyAlignment="1">
      <alignment vertical="center"/>
    </xf>
    <xf numFmtId="49" fontId="15" fillId="0" borderId="0" xfId="0" applyNumberFormat="1" applyFont="1" applyBorder="1" applyAlignment="1">
      <alignment horizontal="center"/>
    </xf>
    <xf numFmtId="198" fontId="15" fillId="0" borderId="0" xfId="59" applyNumberFormat="1" applyFont="1" applyAlignment="1">
      <alignment horizontal="center" wrapText="1"/>
      <protection/>
    </xf>
    <xf numFmtId="234" fontId="15" fillId="0" borderId="0" xfId="59" applyNumberFormat="1" applyFont="1" applyAlignment="1">
      <alignment horizontal="center" wrapText="1"/>
      <protection/>
    </xf>
    <xf numFmtId="232" fontId="15" fillId="0" borderId="0" xfId="59" applyNumberFormat="1" applyFont="1" applyAlignment="1">
      <alignment horizontal="center" wrapText="1"/>
      <protection/>
    </xf>
    <xf numFmtId="206" fontId="15" fillId="0" borderId="0" xfId="59" applyNumberFormat="1" applyFont="1" applyAlignment="1">
      <alignment horizontal="center" wrapText="1"/>
      <protection/>
    </xf>
    <xf numFmtId="201" fontId="15" fillId="0" borderId="0" xfId="59" applyNumberFormat="1" applyFont="1" applyAlignment="1">
      <alignment horizontal="center" wrapText="1"/>
      <protection/>
    </xf>
    <xf numFmtId="180" fontId="15" fillId="0" borderId="0" xfId="59" applyNumberFormat="1" applyFont="1" applyAlignment="1">
      <alignment horizontal="center" wrapText="1"/>
      <protection/>
    </xf>
    <xf numFmtId="181" fontId="15" fillId="0" borderId="0" xfId="59" applyNumberFormat="1" applyFont="1" applyAlignment="1">
      <alignment horizontal="center" wrapText="1"/>
      <protection/>
    </xf>
    <xf numFmtId="228" fontId="15" fillId="0" borderId="0" xfId="59" applyNumberFormat="1" applyFont="1" applyAlignment="1">
      <alignment horizontal="center" wrapText="1"/>
      <protection/>
    </xf>
    <xf numFmtId="235" fontId="15" fillId="0" borderId="0" xfId="59" applyNumberFormat="1" applyFont="1" applyAlignment="1">
      <alignment horizontal="center" wrapText="1"/>
      <protection/>
    </xf>
    <xf numFmtId="49" fontId="15" fillId="0" borderId="0" xfId="0" applyNumberFormat="1" applyFont="1" applyBorder="1" applyAlignment="1">
      <alignment horizontal="left"/>
    </xf>
    <xf numFmtId="254" fontId="15" fillId="0" borderId="0" xfId="59" applyNumberFormat="1" applyFont="1" applyAlignment="1">
      <alignment horizontal="center" vertical="top"/>
      <protection/>
    </xf>
    <xf numFmtId="253" fontId="15" fillId="0" borderId="0" xfId="59" applyNumberFormat="1" applyFont="1" applyAlignment="1">
      <alignment horizontal="center" vertical="top"/>
      <protection/>
    </xf>
    <xf numFmtId="49" fontId="15" fillId="0" borderId="10" xfId="0" applyNumberFormat="1" applyFont="1" applyBorder="1" applyAlignment="1">
      <alignment horizontal="center" vertical="center"/>
    </xf>
    <xf numFmtId="49" fontId="15" fillId="0" borderId="0" xfId="0" applyNumberFormat="1" applyFont="1" applyFill="1" applyBorder="1" applyAlignment="1">
      <alignment/>
    </xf>
    <xf numFmtId="49" fontId="20" fillId="0" borderId="0" xfId="0" applyNumberFormat="1" applyFont="1" applyFill="1" applyBorder="1" applyAlignment="1">
      <alignment horizontal="center"/>
    </xf>
    <xf numFmtId="236" fontId="15" fillId="0" borderId="0" xfId="59" applyNumberFormat="1" applyFont="1" applyAlignment="1">
      <alignment horizontal="center" vertical="top"/>
      <protection/>
    </xf>
    <xf numFmtId="47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 vertical="center"/>
    </xf>
    <xf numFmtId="0" fontId="15" fillId="0" borderId="0" xfId="59" applyFont="1" applyAlignment="1">
      <alignment horizontal="center" wrapText="1"/>
      <protection/>
    </xf>
    <xf numFmtId="178" fontId="18" fillId="0" borderId="0" xfId="55" applyNumberFormat="1" applyFont="1" applyAlignment="1">
      <alignment horizontal="right" vertical="top"/>
      <protection/>
    </xf>
    <xf numFmtId="173" fontId="15" fillId="0" borderId="0" xfId="55" applyNumberFormat="1" applyFont="1" applyAlignment="1">
      <alignment horizontal="center" vertical="top"/>
      <protection/>
    </xf>
    <xf numFmtId="49" fontId="6" fillId="0" borderId="0" xfId="0" applyNumberFormat="1" applyFont="1" applyFill="1" applyBorder="1" applyAlignment="1">
      <alignment/>
    </xf>
    <xf numFmtId="49" fontId="22" fillId="34" borderId="0" xfId="0" applyNumberFormat="1" applyFont="1" applyFill="1" applyBorder="1" applyAlignment="1">
      <alignment horizontal="center"/>
    </xf>
    <xf numFmtId="2" fontId="15" fillId="35" borderId="0" xfId="59" applyNumberFormat="1" applyFont="1" applyFill="1" applyAlignment="1">
      <alignment horizontal="center" vertical="top"/>
      <protection/>
    </xf>
    <xf numFmtId="0" fontId="12" fillId="0" borderId="0" xfId="0" applyFont="1" applyAlignment="1">
      <alignment horizontal="center" vertical="center"/>
    </xf>
    <xf numFmtId="0" fontId="15" fillId="0" borderId="0" xfId="59" applyFont="1" applyAlignment="1">
      <alignment vertical="center" wrapText="1"/>
      <protection/>
    </xf>
    <xf numFmtId="0" fontId="15" fillId="0" borderId="0" xfId="59" applyAlignment="1">
      <alignment vertical="center" wrapText="1"/>
      <protection/>
    </xf>
    <xf numFmtId="208" fontId="15" fillId="35" borderId="0" xfId="59" applyNumberFormat="1" applyFill="1" applyAlignment="1">
      <alignment horizontal="center" vertical="center" wrapText="1"/>
      <protection/>
    </xf>
    <xf numFmtId="2" fontId="15" fillId="0" borderId="0" xfId="59" applyNumberFormat="1" applyAlignment="1">
      <alignment horizontal="center" vertical="center" wrapText="1"/>
      <protection/>
    </xf>
    <xf numFmtId="0" fontId="12" fillId="0" borderId="0" xfId="0" applyFont="1" applyBorder="1" applyAlignment="1">
      <alignment horizontal="center" vertical="center"/>
    </xf>
    <xf numFmtId="186" fontId="15" fillId="0" borderId="0" xfId="59" applyNumberFormat="1" applyFont="1" applyAlignment="1">
      <alignment horizontal="center" vertical="center"/>
      <protection/>
    </xf>
    <xf numFmtId="224" fontId="15" fillId="0" borderId="0" xfId="59" applyNumberFormat="1" applyAlignment="1">
      <alignment horizontal="center" vertical="center" wrapText="1"/>
      <protection/>
    </xf>
    <xf numFmtId="0" fontId="16" fillId="0" borderId="0" xfId="59" applyFont="1" applyAlignment="1">
      <alignment horizontal="left" vertical="center"/>
      <protection/>
    </xf>
    <xf numFmtId="0" fontId="2" fillId="0" borderId="0" xfId="0" applyFont="1" applyAlignment="1">
      <alignment vertical="center"/>
    </xf>
    <xf numFmtId="0" fontId="17" fillId="0" borderId="0" xfId="59" applyFont="1" applyAlignment="1">
      <alignment horizontal="center" vertical="center"/>
      <protection/>
    </xf>
    <xf numFmtId="0" fontId="17" fillId="0" borderId="0" xfId="59" applyFont="1" applyAlignment="1">
      <alignment horizontal="left" vertical="center"/>
      <protection/>
    </xf>
    <xf numFmtId="223" fontId="15" fillId="0" borderId="0" xfId="59" applyNumberFormat="1" applyAlignment="1">
      <alignment horizontal="center" vertical="center" wrapText="1"/>
      <protection/>
    </xf>
    <xf numFmtId="0" fontId="15" fillId="0" borderId="0" xfId="59" applyBorder="1" applyAlignment="1">
      <alignment vertical="center"/>
      <protection/>
    </xf>
    <xf numFmtId="197" fontId="15" fillId="0" borderId="0" xfId="59" applyNumberFormat="1" applyAlignment="1">
      <alignment horizontal="center" vertical="center" wrapText="1"/>
      <protection/>
    </xf>
    <xf numFmtId="202" fontId="15" fillId="0" borderId="0" xfId="59" applyNumberFormat="1" applyAlignment="1">
      <alignment horizontal="center" vertical="center" wrapText="1"/>
      <protection/>
    </xf>
    <xf numFmtId="227" fontId="15" fillId="0" borderId="0" xfId="59" applyNumberFormat="1" applyAlignment="1">
      <alignment horizontal="center" vertical="center" wrapText="1"/>
      <protection/>
    </xf>
    <xf numFmtId="230" fontId="15" fillId="0" borderId="0" xfId="59" applyNumberFormat="1" applyFont="1" applyAlignment="1">
      <alignment horizontal="center" vertical="center" wrapText="1"/>
      <protection/>
    </xf>
    <xf numFmtId="233" fontId="15" fillId="0" borderId="0" xfId="59" applyNumberFormat="1" applyAlignment="1">
      <alignment horizontal="center" vertical="center" wrapText="1"/>
      <protection/>
    </xf>
    <xf numFmtId="2" fontId="16" fillId="0" borderId="0" xfId="59" applyNumberFormat="1" applyFont="1" applyAlignment="1">
      <alignment horizontal="right" vertical="center"/>
      <protection/>
    </xf>
    <xf numFmtId="222" fontId="15" fillId="0" borderId="0" xfId="59" applyNumberFormat="1" applyAlignment="1">
      <alignment horizontal="center" vertical="center" wrapText="1"/>
      <protection/>
    </xf>
    <xf numFmtId="49" fontId="0" fillId="0" borderId="0" xfId="0" applyNumberForma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15" fillId="0" borderId="0" xfId="0" applyNumberFormat="1" applyFont="1" applyBorder="1" applyAlignment="1">
      <alignment vertical="center"/>
    </xf>
    <xf numFmtId="2" fontId="0" fillId="0" borderId="0" xfId="0" applyNumberFormat="1" applyAlignment="1">
      <alignment horizontal="center" vertical="center"/>
    </xf>
    <xf numFmtId="215" fontId="15" fillId="0" borderId="0" xfId="59" applyNumberFormat="1" applyAlignment="1">
      <alignment horizontal="center" vertical="center" wrapText="1"/>
      <protection/>
    </xf>
    <xf numFmtId="231" fontId="15" fillId="0" borderId="0" xfId="59" applyNumberFormat="1" applyAlignment="1">
      <alignment horizontal="center" vertical="center" wrapText="1"/>
      <protection/>
    </xf>
    <xf numFmtId="211" fontId="15" fillId="0" borderId="0" xfId="59" applyNumberFormat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193" fontId="15" fillId="0" borderId="0" xfId="59" applyNumberFormat="1" applyAlignment="1">
      <alignment horizontal="center" vertical="center" wrapText="1"/>
      <protection/>
    </xf>
    <xf numFmtId="0" fontId="15" fillId="0" borderId="0" xfId="59" applyAlignment="1">
      <alignment horizontal="center" vertical="center" wrapText="1"/>
      <protection/>
    </xf>
    <xf numFmtId="195" fontId="15" fillId="0" borderId="0" xfId="59" applyNumberFormat="1" applyAlignment="1">
      <alignment horizontal="center" vertical="center" wrapText="1"/>
      <protection/>
    </xf>
    <xf numFmtId="0" fontId="12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174" fontId="15" fillId="0" borderId="0" xfId="59" applyNumberFormat="1" applyFont="1" applyAlignment="1">
      <alignment horizontal="center" vertical="center"/>
      <protection/>
    </xf>
    <xf numFmtId="0" fontId="12" fillId="35" borderId="0" xfId="0" applyFont="1" applyFill="1" applyAlignment="1">
      <alignment horizontal="center" vertical="center"/>
    </xf>
    <xf numFmtId="0" fontId="15" fillId="0" borderId="0" xfId="56" applyFont="1" applyBorder="1" applyAlignment="1">
      <alignment/>
      <protection/>
    </xf>
    <xf numFmtId="49" fontId="12" fillId="0" borderId="0" xfId="0" applyNumberFormat="1" applyFont="1" applyBorder="1" applyAlignment="1">
      <alignment/>
    </xf>
    <xf numFmtId="0" fontId="15" fillId="0" borderId="0" xfId="56" applyFont="1" applyAlignment="1">
      <alignment horizontal="left" vertical="top"/>
      <protection/>
    </xf>
    <xf numFmtId="0" fontId="15" fillId="0" borderId="0" xfId="56" applyFont="1" applyAlignment="1">
      <alignment horizontal="center" vertical="top"/>
      <protection/>
    </xf>
    <xf numFmtId="0" fontId="15" fillId="0" borderId="0" xfId="56" applyFont="1" applyAlignment="1">
      <alignment horizontal="left" vertical="top" wrapText="1"/>
      <protection/>
    </xf>
    <xf numFmtId="255" fontId="15" fillId="0" borderId="0" xfId="56" applyNumberFormat="1" applyFont="1" applyAlignment="1">
      <alignment horizontal="right" vertical="top"/>
      <protection/>
    </xf>
    <xf numFmtId="255" fontId="15" fillId="35" borderId="0" xfId="56" applyNumberFormat="1" applyFont="1" applyFill="1" applyAlignment="1">
      <alignment horizontal="right" vertical="top"/>
      <protection/>
    </xf>
    <xf numFmtId="0" fontId="23" fillId="0" borderId="0" xfId="57" applyFont="1" applyAlignment="1">
      <alignment horizontal="center" wrapText="1"/>
      <protection/>
    </xf>
    <xf numFmtId="0" fontId="23" fillId="0" borderId="0" xfId="57" applyFont="1" applyAlignment="1">
      <alignment horizontal="center" vertical="top" wrapText="1"/>
      <protection/>
    </xf>
    <xf numFmtId="0" fontId="15" fillId="0" borderId="0" xfId="57" applyFont="1" applyAlignment="1">
      <alignment horizontal="center" wrapText="1"/>
      <protection/>
    </xf>
    <xf numFmtId="2" fontId="18" fillId="0" borderId="0" xfId="59" applyNumberFormat="1" applyFont="1" applyAlignment="1">
      <alignment horizontal="center" wrapText="1"/>
      <protection/>
    </xf>
    <xf numFmtId="2" fontId="15" fillId="35" borderId="0" xfId="59" applyNumberFormat="1" applyFont="1" applyFill="1" applyAlignment="1">
      <alignment horizontal="center" wrapText="1"/>
      <protection/>
    </xf>
    <xf numFmtId="234" fontId="15" fillId="35" borderId="0" xfId="59" applyNumberFormat="1" applyFont="1" applyFill="1" applyAlignment="1">
      <alignment horizontal="center" wrapText="1"/>
      <protection/>
    </xf>
    <xf numFmtId="198" fontId="15" fillId="35" borderId="0" xfId="59" applyNumberFormat="1" applyFont="1" applyFill="1" applyAlignment="1">
      <alignment horizontal="center" wrapText="1"/>
      <protection/>
    </xf>
    <xf numFmtId="0" fontId="18" fillId="35" borderId="0" xfId="59" applyFont="1" applyFill="1" applyAlignment="1">
      <alignment wrapText="1"/>
      <protection/>
    </xf>
    <xf numFmtId="0" fontId="15" fillId="35" borderId="0" xfId="0" applyFont="1" applyFill="1" applyAlignment="1">
      <alignment horizontal="center"/>
    </xf>
    <xf numFmtId="0" fontId="16" fillId="35" borderId="0" xfId="59" applyFont="1" applyFill="1" applyAlignment="1">
      <alignment horizontal="left" vertical="top"/>
      <protection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59" applyFont="1" applyBorder="1" applyAlignment="1">
      <alignment vertical="center"/>
      <protection/>
    </xf>
    <xf numFmtId="2" fontId="18" fillId="0" borderId="0" xfId="59" applyNumberFormat="1" applyFont="1" applyAlignment="1">
      <alignment horizontal="center" vertical="center"/>
      <protection/>
    </xf>
    <xf numFmtId="49" fontId="24" fillId="0" borderId="0" xfId="0" applyNumberFormat="1" applyFont="1" applyBorder="1" applyAlignment="1">
      <alignment horizontal="center"/>
    </xf>
    <xf numFmtId="2" fontId="15" fillId="0" borderId="0" xfId="59" applyNumberFormat="1" applyFont="1" applyAlignment="1">
      <alignment horizontal="center" vertical="center" wrapText="1"/>
      <protection/>
    </xf>
    <xf numFmtId="211" fontId="15" fillId="0" borderId="0" xfId="59" applyNumberFormat="1" applyFont="1" applyAlignment="1">
      <alignment horizontal="center" vertical="center" wrapText="1"/>
      <protection/>
    </xf>
    <xf numFmtId="0" fontId="15" fillId="0" borderId="0" xfId="59" applyAlignment="1">
      <alignment vertical="center"/>
      <protection/>
    </xf>
    <xf numFmtId="2" fontId="18" fillId="0" borderId="0" xfId="59" applyNumberFormat="1" applyFont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vertical="top"/>
    </xf>
    <xf numFmtId="0" fontId="15" fillId="0" borderId="0" xfId="59" applyFont="1" applyBorder="1" applyAlignment="1">
      <alignment horizontal="center" vertical="center"/>
      <protection/>
    </xf>
    <xf numFmtId="0" fontId="1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24" fillId="0" borderId="0" xfId="0" applyFont="1" applyAlignment="1">
      <alignment/>
    </xf>
    <xf numFmtId="2" fontId="18" fillId="0" borderId="0" xfId="59" applyNumberFormat="1" applyFont="1" applyAlignment="1">
      <alignment horizontal="center" vertical="top"/>
      <protection/>
    </xf>
    <xf numFmtId="0" fontId="15" fillId="0" borderId="0" xfId="57" applyAlignment="1">
      <alignment/>
      <protection/>
    </xf>
    <xf numFmtId="2" fontId="15" fillId="0" borderId="0" xfId="59" applyNumberFormat="1" applyFont="1" applyBorder="1" applyAlignment="1">
      <alignment horizontal="center" vertical="center"/>
      <protection/>
    </xf>
    <xf numFmtId="2" fontId="12" fillId="0" borderId="0" xfId="0" applyNumberFormat="1" applyFont="1" applyFill="1" applyAlignment="1">
      <alignment horizontal="center" vertical="center"/>
    </xf>
    <xf numFmtId="0" fontId="17" fillId="0" borderId="0" xfId="59" applyFont="1" applyAlignment="1">
      <alignment horizontal="left" vertical="center" wrapText="1"/>
      <protection/>
    </xf>
    <xf numFmtId="49" fontId="22" fillId="0" borderId="0" xfId="0" applyNumberFormat="1" applyFont="1" applyFill="1" applyBorder="1" applyAlignment="1">
      <alignment horizontal="center"/>
    </xf>
    <xf numFmtId="2" fontId="18" fillId="35" borderId="0" xfId="59" applyNumberFormat="1" applyFont="1" applyFill="1" applyAlignment="1">
      <alignment horizontal="center" wrapText="1"/>
      <protection/>
    </xf>
    <xf numFmtId="2" fontId="18" fillId="35" borderId="0" xfId="59" applyNumberFormat="1" applyFont="1" applyFill="1" applyAlignment="1">
      <alignment horizontal="center" vertical="center"/>
      <protection/>
    </xf>
    <xf numFmtId="0" fontId="12" fillId="35" borderId="0" xfId="0" applyFont="1" applyFill="1" applyAlignment="1">
      <alignment vertical="center"/>
    </xf>
    <xf numFmtId="2" fontId="18" fillId="35" borderId="0" xfId="59" applyNumberFormat="1" applyFont="1" applyFill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69" fillId="0" borderId="0" xfId="52" applyFont="1" applyAlignment="1">
      <alignment horizontal="center"/>
      <protection/>
    </xf>
    <xf numFmtId="0" fontId="1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Бігові" xfId="55"/>
    <cellStyle name="Обычный_Вік групи" xfId="56"/>
    <cellStyle name="Обычный_Вік технічні" xfId="57"/>
    <cellStyle name="Обычный_Довжина" xfId="58"/>
    <cellStyle name="Обычный_Рейт-абс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171450</xdr:colOff>
      <xdr:row>13</xdr:row>
      <xdr:rowOff>85725</xdr:rowOff>
    </xdr:from>
    <xdr:ext cx="7172325" cy="1600200"/>
    <xdr:sp>
      <xdr:nvSpPr>
        <xdr:cNvPr id="1" name="Прямоугольник 1"/>
        <xdr:cNvSpPr>
          <a:spLocks/>
        </xdr:cNvSpPr>
      </xdr:nvSpPr>
      <xdr:spPr>
        <a:xfrm>
          <a:off x="171450" y="2981325"/>
          <a:ext cx="7172325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000000"/>
              </a:solidFill>
            </a:rPr>
            <a:t>ЧЕМПІОНАТ</a:t>
          </a:r>
          <a:r>
            <a:rPr lang="en-US" cap="none" sz="4800" b="1" i="0" u="none" baseline="0">
              <a:solidFill>
                <a:srgbClr val="000000"/>
              </a:solidFill>
            </a:rPr>
            <a:t> УКРАЇНИ
</a:t>
          </a:r>
          <a:r>
            <a:rPr lang="en-US" cap="none" sz="4800" b="1" i="0" u="none" baseline="0">
              <a:solidFill>
                <a:srgbClr val="000000"/>
              </a:solidFill>
            </a:rPr>
            <a:t> з легкої атлетики</a:t>
          </a:r>
        </a:p>
      </xdr:txBody>
    </xdr:sp>
    <xdr:clientData/>
  </xdr:oneCellAnchor>
  <xdr:oneCellAnchor>
    <xdr:from>
      <xdr:col>0</xdr:col>
      <xdr:colOff>0</xdr:colOff>
      <xdr:row>30</xdr:row>
      <xdr:rowOff>161925</xdr:rowOff>
    </xdr:from>
    <xdr:ext cx="7400925" cy="857250"/>
    <xdr:sp>
      <xdr:nvSpPr>
        <xdr:cNvPr id="2" name="Прямоугольник 2"/>
        <xdr:cNvSpPr>
          <a:spLocks/>
        </xdr:cNvSpPr>
      </xdr:nvSpPr>
      <xdr:spPr>
        <a:xfrm>
          <a:off x="0" y="6115050"/>
          <a:ext cx="74009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000000"/>
              </a:solidFill>
            </a:rPr>
            <a:t>в приміщенні </a:t>
          </a:r>
        </a:p>
      </xdr:txBody>
    </xdr:sp>
    <xdr:clientData/>
  </xdr:oneCellAnchor>
  <xdr:oneCellAnchor>
    <xdr:from>
      <xdr:col>0</xdr:col>
      <xdr:colOff>57150</xdr:colOff>
      <xdr:row>57</xdr:row>
      <xdr:rowOff>0</xdr:rowOff>
    </xdr:from>
    <xdr:ext cx="6867525" cy="847725"/>
    <xdr:sp>
      <xdr:nvSpPr>
        <xdr:cNvPr id="3" name="Прямоугольник 4"/>
        <xdr:cNvSpPr>
          <a:spLocks/>
        </xdr:cNvSpPr>
      </xdr:nvSpPr>
      <xdr:spPr>
        <a:xfrm>
          <a:off x="57150" y="11725275"/>
          <a:ext cx="68675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609600</xdr:colOff>
      <xdr:row>57</xdr:row>
      <xdr:rowOff>0</xdr:rowOff>
    </xdr:from>
    <xdr:ext cx="5924550" cy="933450"/>
    <xdr:sp>
      <xdr:nvSpPr>
        <xdr:cNvPr id="4" name="Прямоугольник 5"/>
        <xdr:cNvSpPr>
          <a:spLocks/>
        </xdr:cNvSpPr>
      </xdr:nvSpPr>
      <xdr:spPr>
        <a:xfrm>
          <a:off x="609600" y="11725275"/>
          <a:ext cx="59245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19050</xdr:colOff>
      <xdr:row>57</xdr:row>
      <xdr:rowOff>0</xdr:rowOff>
    </xdr:from>
    <xdr:ext cx="6943725" cy="714375"/>
    <xdr:sp>
      <xdr:nvSpPr>
        <xdr:cNvPr id="5" name="Прямоугольник 6"/>
        <xdr:cNvSpPr>
          <a:spLocks/>
        </xdr:cNvSpPr>
      </xdr:nvSpPr>
      <xdr:spPr>
        <a:xfrm>
          <a:off x="19050" y="11725275"/>
          <a:ext cx="6943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66675</xdr:colOff>
      <xdr:row>25</xdr:row>
      <xdr:rowOff>47625</xdr:rowOff>
    </xdr:from>
    <xdr:ext cx="7277100" cy="857250"/>
    <xdr:sp>
      <xdr:nvSpPr>
        <xdr:cNvPr id="6" name="Прямоугольник 6"/>
        <xdr:cNvSpPr>
          <a:spLocks/>
        </xdr:cNvSpPr>
      </xdr:nvSpPr>
      <xdr:spPr>
        <a:xfrm>
          <a:off x="66675" y="4886325"/>
          <a:ext cx="72771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/>
            <a:t> </a:t>
          </a:r>
          <a:r>
            <a:rPr lang="en-US" cap="none" sz="4800" b="1" i="0" u="none" baseline="0">
              <a:solidFill>
                <a:srgbClr val="000000"/>
              </a:solidFill>
            </a:rPr>
            <a:t>серед ветеранів</a:t>
          </a:r>
        </a:p>
      </xdr:txBody>
    </xdr:sp>
    <xdr:clientData/>
  </xdr:oneCellAnchor>
  <xdr:oneCellAnchor>
    <xdr:from>
      <xdr:col>1</xdr:col>
      <xdr:colOff>76200</xdr:colOff>
      <xdr:row>17</xdr:row>
      <xdr:rowOff>38100</xdr:rowOff>
    </xdr:from>
    <xdr:ext cx="5924550" cy="933450"/>
    <xdr:sp>
      <xdr:nvSpPr>
        <xdr:cNvPr id="7" name="Прямоугольник 7"/>
        <xdr:cNvSpPr>
          <a:spLocks/>
        </xdr:cNvSpPr>
      </xdr:nvSpPr>
      <xdr:spPr>
        <a:xfrm>
          <a:off x="771525" y="3581400"/>
          <a:ext cx="59245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4" width="9.125" style="19" customWidth="1"/>
    <col min="5" max="5" width="16.875" style="19" bestFit="1" customWidth="1"/>
    <col min="6" max="8" width="9.125" style="19" customWidth="1"/>
    <col min="9" max="9" width="16.75390625" style="19" customWidth="1"/>
    <col min="10" max="16384" width="9.125" style="19" customWidth="1"/>
  </cols>
  <sheetData>
    <row r="1" spans="2:10" ht="22.5" customHeight="1">
      <c r="B1" s="29"/>
      <c r="C1" s="29"/>
      <c r="D1" s="29"/>
      <c r="E1" s="30" t="s">
        <v>78</v>
      </c>
      <c r="F1" s="29"/>
      <c r="G1" s="29"/>
      <c r="H1" s="29"/>
      <c r="I1" s="29"/>
      <c r="J1" s="29"/>
    </row>
    <row r="2" ht="20.25">
      <c r="E2" s="30" t="s">
        <v>58</v>
      </c>
    </row>
    <row r="3" ht="20.25">
      <c r="E3" s="30" t="s">
        <v>79</v>
      </c>
    </row>
    <row r="4" ht="20.25">
      <c r="E4" s="30"/>
    </row>
    <row r="5" ht="20.25">
      <c r="E5" s="30"/>
    </row>
    <row r="6" ht="20.25">
      <c r="E6" s="30"/>
    </row>
    <row r="7" ht="20.25">
      <c r="E7" s="30"/>
    </row>
    <row r="8" ht="20.25">
      <c r="E8" s="30"/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6" ht="12.75"/>
    <row r="27" ht="12.75"/>
    <row r="28" ht="12.75"/>
    <row r="29" ht="12.75"/>
    <row r="30" ht="36.75">
      <c r="E30" s="31"/>
    </row>
    <row r="31" ht="36.75">
      <c r="E31" s="31"/>
    </row>
    <row r="32" ht="12.75"/>
    <row r="33" ht="12.75"/>
    <row r="34" ht="12.75"/>
    <row r="35" ht="36.75">
      <c r="B35" s="32"/>
    </row>
    <row r="36" spans="1:2" ht="30">
      <c r="A36" s="33"/>
      <c r="B36" s="33"/>
    </row>
    <row r="47" ht="20.25">
      <c r="E47" s="34" t="s">
        <v>891</v>
      </c>
    </row>
    <row r="48" ht="20.25">
      <c r="E48" s="30" t="s">
        <v>7</v>
      </c>
    </row>
    <row r="49" ht="20.25">
      <c r="E49" s="30" t="s">
        <v>64</v>
      </c>
    </row>
    <row r="55" spans="1:9" ht="20.25">
      <c r="A55" s="29"/>
      <c r="B55" s="29"/>
      <c r="C55" s="29"/>
      <c r="D55" s="29"/>
      <c r="E55" s="29"/>
      <c r="F55" s="29"/>
      <c r="G55" s="29"/>
      <c r="H55" s="29"/>
      <c r="I55" s="29"/>
    </row>
    <row r="56" ht="20.25">
      <c r="E56" s="30"/>
    </row>
    <row r="57" ht="20.25">
      <c r="E57" s="30"/>
    </row>
    <row r="59" ht="12.75"/>
    <row r="60" ht="12.75"/>
    <row r="61" ht="12.75"/>
    <row r="62" ht="12.75"/>
  </sheetData>
  <sheetProtection/>
  <printOptions/>
  <pageMargins left="0.4330708661417323" right="0.3937007874015748" top="0.3937007874015748" bottom="0.4724409448818898" header="0.5118110236220472" footer="0.5118110236220472"/>
  <pageSetup horizontalDpi="600" verticalDpi="600" orientation="portrait" paperSize="9" scale="97" r:id="rId2"/>
  <rowBreaks count="1" manualBreakCount="1">
    <brk id="5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5">
      <selection activeCell="D36" sqref="D36"/>
    </sheetView>
  </sheetViews>
  <sheetFormatPr defaultColWidth="9.00390625" defaultRowHeight="12.75"/>
  <cols>
    <col min="1" max="1" width="26.875" style="19" customWidth="1"/>
    <col min="2" max="2" width="7.25390625" style="19" customWidth="1"/>
    <col min="3" max="3" width="9.125" style="19" customWidth="1"/>
    <col min="4" max="4" width="13.75390625" style="19" customWidth="1"/>
    <col min="5" max="5" width="8.125" style="19" customWidth="1"/>
    <col min="6" max="6" width="20.00390625" style="19" customWidth="1"/>
    <col min="7" max="7" width="22.625" style="19" customWidth="1"/>
    <col min="8" max="8" width="28.25390625" style="19" customWidth="1"/>
    <col min="9" max="16384" width="9.125" style="19" customWidth="1"/>
  </cols>
  <sheetData>
    <row r="1" spans="2:9" ht="20.25" customHeight="1">
      <c r="B1" s="28"/>
      <c r="C1" s="28" t="s">
        <v>57</v>
      </c>
      <c r="D1" s="28"/>
      <c r="E1" s="28"/>
      <c r="F1" s="28"/>
      <c r="G1" s="28"/>
      <c r="H1" s="28"/>
      <c r="I1" s="28"/>
    </row>
    <row r="2" ht="12.75">
      <c r="A2" s="27"/>
    </row>
    <row r="3" ht="18">
      <c r="A3" s="26"/>
    </row>
    <row r="4" spans="1:10" ht="18">
      <c r="A4" s="22" t="s">
        <v>65</v>
      </c>
      <c r="B4" s="21"/>
      <c r="C4" s="20" t="s">
        <v>263</v>
      </c>
      <c r="D4" s="20"/>
      <c r="E4" s="25" t="s">
        <v>6</v>
      </c>
      <c r="F4" s="20" t="s">
        <v>7</v>
      </c>
      <c r="G4" s="1"/>
      <c r="I4" s="1"/>
      <c r="J4" s="1"/>
    </row>
    <row r="5" spans="1:10" ht="18">
      <c r="A5" s="20"/>
      <c r="B5" s="21"/>
      <c r="C5" s="20"/>
      <c r="D5" s="20"/>
      <c r="E5" s="20"/>
      <c r="F5" s="20"/>
      <c r="G5" s="1"/>
      <c r="H5" s="1"/>
      <c r="I5" s="1"/>
      <c r="J5" s="1"/>
    </row>
    <row r="6" spans="1:10" ht="18">
      <c r="A6" s="22" t="s">
        <v>56</v>
      </c>
      <c r="B6" s="21"/>
      <c r="C6" s="20" t="s">
        <v>66</v>
      </c>
      <c r="D6" s="20"/>
      <c r="E6" s="20" t="s">
        <v>6</v>
      </c>
      <c r="F6" s="20" t="s">
        <v>7</v>
      </c>
      <c r="G6" s="1"/>
      <c r="H6" s="1"/>
      <c r="I6" s="1"/>
      <c r="J6" s="1"/>
    </row>
    <row r="7" spans="1:10" ht="18">
      <c r="A7" s="20"/>
      <c r="B7" s="21"/>
      <c r="D7" s="20"/>
      <c r="E7" s="20"/>
      <c r="F7" s="20"/>
      <c r="G7" s="1"/>
      <c r="H7" s="1"/>
      <c r="I7" s="1"/>
      <c r="J7" s="1"/>
    </row>
    <row r="8" spans="1:10" ht="18">
      <c r="A8" s="22" t="s">
        <v>5</v>
      </c>
      <c r="B8" s="21"/>
      <c r="C8" s="41" t="s">
        <v>29</v>
      </c>
      <c r="E8" s="20" t="s">
        <v>6</v>
      </c>
      <c r="F8" s="20" t="s">
        <v>7</v>
      </c>
      <c r="G8" s="1"/>
      <c r="H8" s="1"/>
      <c r="I8" s="1"/>
      <c r="J8" s="1"/>
    </row>
    <row r="9" spans="1:10" ht="18">
      <c r="A9" s="20"/>
      <c r="B9" s="21"/>
      <c r="C9" s="20"/>
      <c r="D9" s="20"/>
      <c r="E9" s="20"/>
      <c r="F9" s="20"/>
      <c r="G9" s="1"/>
      <c r="H9" s="1"/>
      <c r="I9" s="1"/>
      <c r="J9" s="1"/>
    </row>
    <row r="10" spans="1:10" ht="18">
      <c r="A10" s="22" t="s">
        <v>8</v>
      </c>
      <c r="B10" s="21"/>
      <c r="C10" s="20" t="s">
        <v>28</v>
      </c>
      <c r="D10" s="20"/>
      <c r="E10" s="20" t="s">
        <v>6</v>
      </c>
      <c r="F10" s="20" t="s">
        <v>7</v>
      </c>
      <c r="G10" s="1"/>
      <c r="H10" s="1"/>
      <c r="I10" s="1"/>
      <c r="J10" s="1"/>
    </row>
    <row r="11" spans="1:10" ht="18">
      <c r="A11" s="20"/>
      <c r="B11" s="21"/>
      <c r="C11" s="20"/>
      <c r="D11" s="20"/>
      <c r="E11" s="20"/>
      <c r="F11" s="20"/>
      <c r="G11" s="1"/>
      <c r="H11" s="1"/>
      <c r="I11" s="1"/>
      <c r="J11" s="1"/>
    </row>
    <row r="12" spans="1:10" ht="18">
      <c r="A12" s="22" t="s">
        <v>30</v>
      </c>
      <c r="B12" s="21"/>
      <c r="C12" s="24" t="s">
        <v>70</v>
      </c>
      <c r="F12" s="24" t="s">
        <v>7</v>
      </c>
      <c r="G12" s="1"/>
      <c r="H12" s="1"/>
      <c r="I12" s="1"/>
      <c r="J12" s="1"/>
    </row>
    <row r="13" spans="1:10" ht="18">
      <c r="A13" s="22"/>
      <c r="B13" s="21"/>
      <c r="C13" s="20"/>
      <c r="D13" s="20"/>
      <c r="E13" s="20"/>
      <c r="F13" s="20"/>
      <c r="G13" s="1"/>
      <c r="H13" s="1"/>
      <c r="I13" s="1"/>
      <c r="J13" s="1"/>
    </row>
    <row r="14" spans="1:10" ht="18">
      <c r="A14" s="21"/>
      <c r="B14" s="21"/>
      <c r="C14" s="20"/>
      <c r="D14" s="20"/>
      <c r="E14" s="20"/>
      <c r="F14" s="20"/>
      <c r="G14" s="7"/>
      <c r="H14" s="1"/>
      <c r="I14" s="1"/>
      <c r="J14" s="1"/>
    </row>
    <row r="15" spans="1:10" ht="18">
      <c r="A15" s="22" t="s">
        <v>54</v>
      </c>
      <c r="B15" s="21"/>
      <c r="C15" s="20"/>
      <c r="D15" s="20"/>
      <c r="E15" s="20"/>
      <c r="F15" s="20"/>
      <c r="G15" s="7"/>
      <c r="H15" s="1"/>
      <c r="I15" s="1"/>
      <c r="J15" s="1"/>
    </row>
    <row r="16" spans="1:10" ht="18">
      <c r="A16" s="23" t="s">
        <v>31</v>
      </c>
      <c r="B16" s="21"/>
      <c r="C16" s="20" t="s">
        <v>1077</v>
      </c>
      <c r="D16" s="20"/>
      <c r="E16" s="20" t="s">
        <v>68</v>
      </c>
      <c r="F16" s="20" t="s">
        <v>7</v>
      </c>
      <c r="G16" s="1"/>
      <c r="H16" s="1"/>
      <c r="I16" s="1"/>
      <c r="J16" s="1"/>
    </row>
    <row r="17" spans="1:10" ht="18">
      <c r="A17" s="23" t="s">
        <v>77</v>
      </c>
      <c r="B17" s="21"/>
      <c r="C17" s="20" t="s">
        <v>67</v>
      </c>
      <c r="D17" s="20"/>
      <c r="E17" s="20" t="s">
        <v>68</v>
      </c>
      <c r="F17" s="20" t="s">
        <v>7</v>
      </c>
      <c r="G17" s="1"/>
      <c r="H17" s="1"/>
      <c r="I17" s="1"/>
      <c r="J17" s="1"/>
    </row>
    <row r="18" spans="1:10" ht="18">
      <c r="A18" s="23" t="s">
        <v>69</v>
      </c>
      <c r="B18" s="21"/>
      <c r="C18" s="20" t="s">
        <v>1078</v>
      </c>
      <c r="D18" s="20"/>
      <c r="E18" s="20"/>
      <c r="F18" s="20" t="s">
        <v>7</v>
      </c>
      <c r="G18" s="17"/>
      <c r="H18" s="1"/>
      <c r="I18" s="1"/>
      <c r="J18" s="1"/>
    </row>
    <row r="19" spans="1:10" ht="18">
      <c r="A19" s="23"/>
      <c r="B19" s="21"/>
      <c r="C19" s="20"/>
      <c r="D19" s="20"/>
      <c r="E19" s="20"/>
      <c r="F19" s="20"/>
      <c r="G19" s="17"/>
      <c r="H19" s="1"/>
      <c r="I19" s="1"/>
      <c r="J19" s="1"/>
    </row>
    <row r="20" spans="1:10" ht="18">
      <c r="A20" s="22" t="s">
        <v>53</v>
      </c>
      <c r="B20" s="21"/>
      <c r="C20" s="20"/>
      <c r="D20" s="20"/>
      <c r="E20" s="20"/>
      <c r="F20" s="20"/>
      <c r="G20" s="1"/>
      <c r="H20" s="1"/>
      <c r="I20" s="1"/>
      <c r="J20" s="1"/>
    </row>
    <row r="21" spans="1:10" ht="18">
      <c r="A21" s="23" t="s">
        <v>52</v>
      </c>
      <c r="B21" s="21"/>
      <c r="C21" s="41" t="s">
        <v>1079</v>
      </c>
      <c r="D21" s="20"/>
      <c r="E21" s="41" t="s">
        <v>6</v>
      </c>
      <c r="F21" s="41" t="s">
        <v>7</v>
      </c>
      <c r="G21" s="1"/>
      <c r="H21" s="1"/>
      <c r="I21" s="1"/>
      <c r="J21" s="1"/>
    </row>
    <row r="22" spans="1:10" ht="18">
      <c r="A22" s="23" t="s">
        <v>76</v>
      </c>
      <c r="B22" s="21"/>
      <c r="C22" s="24" t="s">
        <v>262</v>
      </c>
      <c r="D22" s="20"/>
      <c r="E22" s="20" t="s">
        <v>6</v>
      </c>
      <c r="F22" s="20" t="s">
        <v>7</v>
      </c>
      <c r="G22" s="1"/>
      <c r="H22" s="1"/>
      <c r="I22" s="1"/>
      <c r="J22" s="1"/>
    </row>
    <row r="23" spans="1:10" ht="18">
      <c r="A23" s="23" t="s">
        <v>51</v>
      </c>
      <c r="B23" s="21"/>
      <c r="C23" s="20" t="s">
        <v>1080</v>
      </c>
      <c r="D23" s="20"/>
      <c r="E23" s="20" t="s">
        <v>6</v>
      </c>
      <c r="F23" s="20" t="s">
        <v>7</v>
      </c>
      <c r="G23" s="1"/>
      <c r="H23" s="1"/>
      <c r="I23" s="1"/>
      <c r="J23" s="1"/>
    </row>
    <row r="24" spans="1:10" ht="18">
      <c r="A24" s="23" t="s">
        <v>50</v>
      </c>
      <c r="B24" s="21"/>
      <c r="C24" s="20" t="s">
        <v>1081</v>
      </c>
      <c r="D24" s="20"/>
      <c r="E24" s="20" t="s">
        <v>6</v>
      </c>
      <c r="F24" s="20" t="s">
        <v>7</v>
      </c>
      <c r="G24" s="1"/>
      <c r="H24" s="1"/>
      <c r="I24" s="1"/>
      <c r="J24" s="1"/>
    </row>
    <row r="25" spans="1:7" ht="15">
      <c r="A25" s="23"/>
      <c r="B25" s="21"/>
      <c r="C25" s="20"/>
      <c r="D25" s="20"/>
      <c r="E25" s="20"/>
      <c r="F25" s="20"/>
      <c r="G25" s="20"/>
    </row>
    <row r="26" ht="14.25">
      <c r="G26" s="20"/>
    </row>
    <row r="27" spans="1:7" ht="15.75">
      <c r="A27" s="22" t="s">
        <v>55</v>
      </c>
      <c r="B27" s="21"/>
      <c r="C27" s="20"/>
      <c r="D27" s="20"/>
      <c r="E27" s="20"/>
      <c r="F27" s="20" t="s">
        <v>7</v>
      </c>
      <c r="G27" s="20"/>
    </row>
    <row r="28" spans="1:7" ht="15">
      <c r="A28" s="21"/>
      <c r="C28" s="20"/>
      <c r="D28" s="20"/>
      <c r="E28" s="20"/>
      <c r="F28" s="20"/>
      <c r="G28" s="20"/>
    </row>
    <row r="29" spans="1:10" ht="18">
      <c r="A29" s="22" t="s">
        <v>49</v>
      </c>
      <c r="B29" s="21"/>
      <c r="C29" s="20" t="s">
        <v>71</v>
      </c>
      <c r="D29" s="20"/>
      <c r="E29" s="20"/>
      <c r="F29" s="20" t="s">
        <v>7</v>
      </c>
      <c r="G29" s="379"/>
      <c r="H29" s="379"/>
      <c r="I29" s="379"/>
      <c r="J29" s="379"/>
    </row>
    <row r="30" spans="1:10" ht="15">
      <c r="A30" s="20"/>
      <c r="B30" s="21"/>
      <c r="C30" s="20" t="s">
        <v>72</v>
      </c>
      <c r="D30" s="20"/>
      <c r="E30" s="20"/>
      <c r="F30" s="20" t="s">
        <v>7</v>
      </c>
      <c r="G30"/>
      <c r="H30"/>
      <c r="I30"/>
      <c r="J30"/>
    </row>
    <row r="31" spans="1:10" ht="18">
      <c r="A31" s="20"/>
      <c r="B31" s="21"/>
      <c r="C31" s="20" t="s">
        <v>1082</v>
      </c>
      <c r="D31" s="20"/>
      <c r="E31" s="20"/>
      <c r="F31" s="20" t="s">
        <v>7</v>
      </c>
      <c r="G31" s="1"/>
      <c r="H31" s="1"/>
      <c r="I31" s="1"/>
      <c r="J31" s="1"/>
    </row>
    <row r="32" spans="1:10" ht="18">
      <c r="A32" s="21"/>
      <c r="G32" s="1"/>
      <c r="H32" s="1"/>
      <c r="I32" s="1"/>
      <c r="J32" s="1"/>
    </row>
    <row r="33" spans="1:10" ht="18">
      <c r="A33" s="21"/>
      <c r="C33" s="20"/>
      <c r="D33" s="20"/>
      <c r="E33" s="20"/>
      <c r="F33" s="20"/>
      <c r="G33" s="1"/>
      <c r="H33" s="1"/>
      <c r="I33" s="1"/>
      <c r="J33" s="1"/>
    </row>
    <row r="34" spans="1:10" ht="18">
      <c r="A34" s="21"/>
      <c r="C34" s="20"/>
      <c r="D34" s="20"/>
      <c r="E34" s="20"/>
      <c r="F34" s="20"/>
      <c r="G34" s="1"/>
      <c r="H34" s="1"/>
      <c r="I34" s="1"/>
      <c r="J34" s="1"/>
    </row>
    <row r="35" spans="1:6" ht="15">
      <c r="A35" s="21"/>
      <c r="C35" s="20"/>
      <c r="D35" s="20"/>
      <c r="E35" s="20"/>
      <c r="F35" s="20"/>
    </row>
    <row r="36" spans="3:6" ht="14.25">
      <c r="C36" s="20"/>
      <c r="D36" s="20"/>
      <c r="E36" s="20"/>
      <c r="F36" s="20"/>
    </row>
    <row r="37" spans="3:6" ht="14.25">
      <c r="C37" s="20"/>
      <c r="D37" s="20"/>
      <c r="E37" s="20"/>
      <c r="F37" s="20"/>
    </row>
    <row r="38" spans="3:6" ht="14.25">
      <c r="C38" s="20"/>
      <c r="D38" s="20"/>
      <c r="E38" s="20"/>
      <c r="F38" s="20"/>
    </row>
    <row r="39" spans="3:6" ht="14.25">
      <c r="C39" s="20"/>
      <c r="D39" s="20"/>
      <c r="E39" s="20"/>
      <c r="F39" s="20"/>
    </row>
    <row r="40" spans="3:6" ht="14.25">
      <c r="C40" s="20"/>
      <c r="D40" s="20"/>
      <c r="E40" s="20"/>
      <c r="F40" s="20"/>
    </row>
    <row r="41" spans="3:6" ht="14.25">
      <c r="C41" s="20"/>
      <c r="D41" s="20"/>
      <c r="E41" s="20"/>
      <c r="F41" s="20"/>
    </row>
    <row r="42" spans="3:6" ht="14.25">
      <c r="C42" s="20"/>
      <c r="D42" s="20"/>
      <c r="E42" s="20"/>
      <c r="F42" s="20"/>
    </row>
    <row r="43" spans="3:6" ht="14.25">
      <c r="C43" s="20"/>
      <c r="D43" s="20"/>
      <c r="E43" s="20"/>
      <c r="F43" s="20"/>
    </row>
    <row r="44" spans="3:6" ht="14.25">
      <c r="C44" s="20"/>
      <c r="D44" s="20"/>
      <c r="E44" s="20"/>
      <c r="F44" s="20"/>
    </row>
    <row r="45" spans="3:6" ht="14.25">
      <c r="C45" s="20"/>
      <c r="D45" s="20"/>
      <c r="E45" s="20"/>
      <c r="F45" s="20"/>
    </row>
  </sheetData>
  <sheetProtection/>
  <mergeCells count="1">
    <mergeCell ref="G29:J29"/>
  </mergeCells>
  <printOptions/>
  <pageMargins left="0.75" right="0.4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zoomScaleSheetLayoutView="110" zoomScalePageLayoutView="0" workbookViewId="0" topLeftCell="A10">
      <selection activeCell="C40" sqref="C40"/>
    </sheetView>
  </sheetViews>
  <sheetFormatPr defaultColWidth="9.00390625" defaultRowHeight="12.75"/>
  <cols>
    <col min="1" max="1" width="9.125" style="50" customWidth="1"/>
    <col min="2" max="2" width="12.75390625" style="50" customWidth="1"/>
    <col min="3" max="3" width="35.375" style="50" customWidth="1"/>
    <col min="4" max="4" width="17.375" style="105" customWidth="1"/>
    <col min="5" max="5" width="9.125" style="50" customWidth="1"/>
    <col min="6" max="16384" width="9.125" style="18" customWidth="1"/>
  </cols>
  <sheetData>
    <row r="1" ht="18.75">
      <c r="C1" s="51" t="s">
        <v>82</v>
      </c>
    </row>
    <row r="2" ht="18.75">
      <c r="C2" s="51" t="s">
        <v>676</v>
      </c>
    </row>
    <row r="3" spans="1:6" ht="15.75">
      <c r="A3" s="52" t="s">
        <v>59</v>
      </c>
      <c r="B3" s="53"/>
      <c r="C3" s="53"/>
      <c r="D3" s="106" t="s">
        <v>463</v>
      </c>
      <c r="F3" s="6"/>
    </row>
    <row r="4" ht="15.75">
      <c r="B4" s="55" t="s">
        <v>32</v>
      </c>
    </row>
    <row r="6" spans="2:4" ht="18.75">
      <c r="B6" s="56" t="s">
        <v>3</v>
      </c>
      <c r="C6" s="56" t="s">
        <v>33</v>
      </c>
      <c r="D6" s="107" t="s">
        <v>4</v>
      </c>
    </row>
    <row r="7" spans="2:4" ht="18.75">
      <c r="B7" s="57"/>
      <c r="C7" s="57" t="s">
        <v>81</v>
      </c>
      <c r="D7" s="108"/>
    </row>
    <row r="8" spans="2:4" ht="18.75">
      <c r="B8" s="58">
        <v>1</v>
      </c>
      <c r="C8" s="59" t="s">
        <v>7</v>
      </c>
      <c r="D8" s="92">
        <v>1664.75</v>
      </c>
    </row>
    <row r="9" spans="2:4" ht="18.75">
      <c r="B9" s="58">
        <v>2</v>
      </c>
      <c r="C9" s="59" t="s">
        <v>10</v>
      </c>
      <c r="D9" s="92">
        <v>1582.69</v>
      </c>
    </row>
    <row r="10" spans="2:4" ht="18.75">
      <c r="B10" s="58">
        <v>3</v>
      </c>
      <c r="C10" s="59" t="s">
        <v>9</v>
      </c>
      <c r="D10" s="92">
        <v>1567.48</v>
      </c>
    </row>
    <row r="11" spans="2:4" ht="18.75">
      <c r="B11" s="58">
        <v>4</v>
      </c>
      <c r="C11" s="59" t="s">
        <v>42</v>
      </c>
      <c r="D11" s="92">
        <v>1200.57</v>
      </c>
    </row>
    <row r="12" spans="2:4" ht="18.75">
      <c r="B12" s="58">
        <v>5</v>
      </c>
      <c r="C12" s="59" t="s">
        <v>11</v>
      </c>
      <c r="D12" s="92">
        <v>1078.92</v>
      </c>
    </row>
    <row r="13" spans="2:4" ht="18.75">
      <c r="B13" s="58">
        <v>6</v>
      </c>
      <c r="C13" s="59" t="s">
        <v>36</v>
      </c>
      <c r="D13" s="92">
        <v>1013.28</v>
      </c>
    </row>
    <row r="14" spans="2:4" ht="18.75">
      <c r="B14" s="58">
        <v>7</v>
      </c>
      <c r="C14" s="59" t="s">
        <v>37</v>
      </c>
      <c r="D14" s="92">
        <v>972.96</v>
      </c>
    </row>
    <row r="15" spans="2:4" ht="18.75">
      <c r="B15" s="58">
        <v>8</v>
      </c>
      <c r="C15" s="59" t="s">
        <v>19</v>
      </c>
      <c r="D15" s="92">
        <v>654.85</v>
      </c>
    </row>
    <row r="16" spans="2:4" ht="18.75">
      <c r="B16" s="58">
        <v>9</v>
      </c>
      <c r="C16" s="59" t="s">
        <v>34</v>
      </c>
      <c r="D16" s="92">
        <v>305.76</v>
      </c>
    </row>
    <row r="17" spans="2:4" ht="18.75">
      <c r="B17" s="58">
        <v>10</v>
      </c>
      <c r="C17" s="59" t="s">
        <v>12</v>
      </c>
      <c r="D17" s="92">
        <v>88.1</v>
      </c>
    </row>
    <row r="18" spans="2:4" ht="18.75">
      <c r="B18" s="58"/>
      <c r="C18" s="57" t="s">
        <v>83</v>
      </c>
      <c r="D18" s="92"/>
    </row>
    <row r="19" spans="2:4" ht="18.75">
      <c r="B19" s="58">
        <v>1</v>
      </c>
      <c r="C19" s="59" t="s">
        <v>13</v>
      </c>
      <c r="D19" s="92">
        <v>937.78</v>
      </c>
    </row>
    <row r="20" spans="2:4" ht="18.75">
      <c r="B20" s="58">
        <v>2</v>
      </c>
      <c r="C20" s="59" t="s">
        <v>45</v>
      </c>
      <c r="D20" s="92">
        <v>771.1</v>
      </c>
    </row>
    <row r="21" spans="2:4" ht="18.75">
      <c r="B21" s="58">
        <v>3</v>
      </c>
      <c r="C21" s="59" t="s">
        <v>35</v>
      </c>
      <c r="D21" s="92">
        <v>364.51</v>
      </c>
    </row>
    <row r="22" spans="2:4" ht="18.75">
      <c r="B22" s="58">
        <v>4</v>
      </c>
      <c r="C22" s="59" t="s">
        <v>41</v>
      </c>
      <c r="D22" s="92">
        <v>152.29</v>
      </c>
    </row>
    <row r="23" spans="2:4" ht="18.75">
      <c r="B23" s="58">
        <v>5</v>
      </c>
      <c r="C23" s="59" t="s">
        <v>15</v>
      </c>
      <c r="D23" s="92">
        <v>68.97</v>
      </c>
    </row>
    <row r="24" spans="2:4" ht="18.75">
      <c r="B24" s="58"/>
      <c r="C24" s="59" t="s">
        <v>38</v>
      </c>
      <c r="D24" s="92"/>
    </row>
    <row r="25" spans="2:4" ht="18.75">
      <c r="B25" s="58"/>
      <c r="C25" s="59" t="s">
        <v>14</v>
      </c>
      <c r="D25" s="92"/>
    </row>
    <row r="26" spans="2:4" ht="18.75">
      <c r="B26" s="58"/>
      <c r="C26" s="57" t="s">
        <v>84</v>
      </c>
      <c r="D26" s="92"/>
    </row>
    <row r="27" spans="2:4" ht="18.75">
      <c r="B27" s="58">
        <v>1</v>
      </c>
      <c r="C27" s="59" t="s">
        <v>18</v>
      </c>
      <c r="D27" s="92">
        <v>1556.66</v>
      </c>
    </row>
    <row r="28" spans="2:4" ht="18.75">
      <c r="B28" s="58">
        <v>2</v>
      </c>
      <c r="C28" s="59" t="s">
        <v>26</v>
      </c>
      <c r="D28" s="92">
        <v>1016.23</v>
      </c>
    </row>
    <row r="29" spans="2:4" ht="18.75">
      <c r="B29" s="58">
        <v>3</v>
      </c>
      <c r="C29" s="59" t="s">
        <v>16</v>
      </c>
      <c r="D29" s="92">
        <v>662.42</v>
      </c>
    </row>
    <row r="30" spans="2:4" ht="18.75">
      <c r="B30" s="58">
        <v>4</v>
      </c>
      <c r="C30" s="59" t="s">
        <v>39</v>
      </c>
      <c r="D30" s="92">
        <v>661.64</v>
      </c>
    </row>
    <row r="31" spans="2:4" ht="18.75">
      <c r="B31" s="58">
        <v>5</v>
      </c>
      <c r="C31" s="59" t="s">
        <v>44</v>
      </c>
      <c r="D31" s="92">
        <v>339.56</v>
      </c>
    </row>
    <row r="32" spans="2:4" ht="18.75">
      <c r="B32" s="58">
        <v>6</v>
      </c>
      <c r="C32" s="59" t="s">
        <v>43</v>
      </c>
      <c r="D32" s="92">
        <v>226.83</v>
      </c>
    </row>
    <row r="33" spans="2:4" ht="18.75">
      <c r="B33" s="58"/>
      <c r="C33" s="59" t="s">
        <v>27</v>
      </c>
      <c r="D33" s="92"/>
    </row>
    <row r="34" spans="2:4" ht="18.75">
      <c r="B34" s="58"/>
      <c r="C34" s="59" t="s">
        <v>17</v>
      </c>
      <c r="D34" s="92"/>
    </row>
    <row r="35" spans="2:4" ht="18.75">
      <c r="B35" s="58"/>
      <c r="C35" s="59" t="s">
        <v>20</v>
      </c>
      <c r="D35" s="92"/>
    </row>
    <row r="36" spans="2:4" ht="18.75">
      <c r="B36" s="58"/>
      <c r="C36" s="59" t="s">
        <v>40</v>
      </c>
      <c r="D36" s="92"/>
    </row>
    <row r="38" spans="2:4" ht="15">
      <c r="B38" s="50" t="s">
        <v>46</v>
      </c>
      <c r="D38" s="109"/>
    </row>
    <row r="39" spans="2:4" ht="15">
      <c r="B39" s="50" t="s">
        <v>47</v>
      </c>
      <c r="D39" s="110" t="s">
        <v>263</v>
      </c>
    </row>
    <row r="40" ht="15">
      <c r="D40" s="109"/>
    </row>
    <row r="41" spans="2:4" ht="15">
      <c r="B41" s="50" t="s">
        <v>48</v>
      </c>
      <c r="D41" s="109"/>
    </row>
    <row r="42" spans="2:4" ht="15">
      <c r="B42" s="50" t="s">
        <v>47</v>
      </c>
      <c r="D42" s="111" t="s">
        <v>28</v>
      </c>
    </row>
    <row r="43" ht="15">
      <c r="D43" s="1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zoomScale="80" zoomScaleNormal="80" workbookViewId="0" topLeftCell="A7">
      <selection activeCell="E40" sqref="E40"/>
    </sheetView>
  </sheetViews>
  <sheetFormatPr defaultColWidth="9.00390625" defaultRowHeight="12.75"/>
  <cols>
    <col min="1" max="1" width="9.125" style="69" customWidth="1"/>
    <col min="2" max="2" width="15.625" style="69" customWidth="1"/>
    <col min="3" max="3" width="26.25390625" style="69" customWidth="1"/>
    <col min="4" max="4" width="13.375" style="69" customWidth="1"/>
    <col min="5" max="5" width="12.125" style="69" customWidth="1"/>
    <col min="6" max="6" width="13.00390625" style="69" customWidth="1"/>
    <col min="7" max="16384" width="9.125" style="69" customWidth="1"/>
  </cols>
  <sheetData>
    <row r="1" spans="1:10" ht="20.25" customHeight="1">
      <c r="A1" s="380" t="s">
        <v>82</v>
      </c>
      <c r="B1" s="380"/>
      <c r="C1" s="380"/>
      <c r="D1" s="380"/>
      <c r="E1" s="380"/>
      <c r="F1" s="380"/>
      <c r="G1" s="380"/>
      <c r="J1" s="68"/>
    </row>
    <row r="2" spans="1:10" ht="19.5" customHeight="1">
      <c r="A2" s="380" t="s">
        <v>676</v>
      </c>
      <c r="B2" s="380"/>
      <c r="C2" s="380"/>
      <c r="D2" s="380"/>
      <c r="E2" s="380"/>
      <c r="F2" s="380"/>
      <c r="G2" s="380"/>
      <c r="J2" s="68"/>
    </row>
    <row r="3" spans="2:10" ht="15.75">
      <c r="B3" s="52" t="s">
        <v>59</v>
      </c>
      <c r="C3" s="53"/>
      <c r="D3" s="53"/>
      <c r="E3" s="54" t="s">
        <v>463</v>
      </c>
      <c r="F3" s="19"/>
      <c r="G3" s="70"/>
      <c r="J3" s="68"/>
    </row>
    <row r="4" spans="2:10" ht="15">
      <c r="B4" s="68"/>
      <c r="C4" s="68"/>
      <c r="D4" s="68"/>
      <c r="F4" s="68"/>
      <c r="G4" s="70"/>
      <c r="J4" s="68"/>
    </row>
    <row r="5" spans="2:6" s="72" customFormat="1" ht="22.5">
      <c r="B5" s="71" t="s">
        <v>3</v>
      </c>
      <c r="C5" s="71" t="s">
        <v>33</v>
      </c>
      <c r="D5" s="71" t="s">
        <v>130</v>
      </c>
      <c r="E5" s="71" t="s">
        <v>131</v>
      </c>
      <c r="F5" s="71" t="s">
        <v>132</v>
      </c>
    </row>
    <row r="6" spans="2:6" s="77" customFormat="1" ht="15">
      <c r="B6" s="73">
        <v>1</v>
      </c>
      <c r="C6" s="74" t="s">
        <v>19</v>
      </c>
      <c r="D6" s="75">
        <v>5</v>
      </c>
      <c r="E6" s="76">
        <v>3</v>
      </c>
      <c r="F6" s="76">
        <v>2</v>
      </c>
    </row>
    <row r="7" spans="2:6" s="77" customFormat="1" ht="15">
      <c r="B7" s="73">
        <v>2</v>
      </c>
      <c r="C7" s="74" t="s">
        <v>35</v>
      </c>
      <c r="D7" s="75">
        <v>3</v>
      </c>
      <c r="E7" s="76">
        <v>3</v>
      </c>
      <c r="F7" s="76"/>
    </row>
    <row r="8" spans="2:6" s="77" customFormat="1" ht="15">
      <c r="B8" s="73">
        <v>3</v>
      </c>
      <c r="C8" s="74" t="s">
        <v>27</v>
      </c>
      <c r="D8" s="75"/>
      <c r="E8" s="76"/>
      <c r="F8" s="76"/>
    </row>
    <row r="9" spans="2:6" s="77" customFormat="1" ht="18" customHeight="1">
      <c r="B9" s="73">
        <v>4</v>
      </c>
      <c r="C9" s="74" t="s">
        <v>36</v>
      </c>
      <c r="D9" s="75">
        <v>11</v>
      </c>
      <c r="E9" s="76">
        <v>9</v>
      </c>
      <c r="F9" s="76">
        <v>2</v>
      </c>
    </row>
    <row r="10" spans="2:6" s="77" customFormat="1" ht="15">
      <c r="B10" s="73">
        <v>5</v>
      </c>
      <c r="C10" s="74" t="s">
        <v>9</v>
      </c>
      <c r="D10" s="75">
        <v>14</v>
      </c>
      <c r="E10" s="76">
        <v>12</v>
      </c>
      <c r="F10" s="76">
        <v>2</v>
      </c>
    </row>
    <row r="11" spans="2:6" s="77" customFormat="1" ht="15">
      <c r="B11" s="73">
        <v>6</v>
      </c>
      <c r="C11" s="74" t="s">
        <v>26</v>
      </c>
      <c r="D11" s="75">
        <v>10</v>
      </c>
      <c r="E11" s="76">
        <v>9</v>
      </c>
      <c r="F11" s="76">
        <v>1</v>
      </c>
    </row>
    <row r="12" spans="2:6" s="77" customFormat="1" ht="15">
      <c r="B12" s="73">
        <v>7</v>
      </c>
      <c r="C12" s="74" t="s">
        <v>17</v>
      </c>
      <c r="D12" s="75"/>
      <c r="E12" s="76"/>
      <c r="F12" s="76"/>
    </row>
    <row r="13" spans="2:6" s="77" customFormat="1" ht="15">
      <c r="B13" s="73">
        <v>8</v>
      </c>
      <c r="C13" s="74" t="s">
        <v>37</v>
      </c>
      <c r="D13" s="75">
        <v>8</v>
      </c>
      <c r="E13" s="76">
        <v>6</v>
      </c>
      <c r="F13" s="76">
        <v>2</v>
      </c>
    </row>
    <row r="14" spans="2:6" s="77" customFormat="1" ht="18" customHeight="1">
      <c r="B14" s="73">
        <v>9</v>
      </c>
      <c r="C14" s="74" t="s">
        <v>41</v>
      </c>
      <c r="D14" s="75">
        <v>1</v>
      </c>
      <c r="E14" s="76">
        <v>1</v>
      </c>
      <c r="F14" s="76"/>
    </row>
    <row r="15" spans="2:6" s="77" customFormat="1" ht="15">
      <c r="B15" s="73">
        <v>10</v>
      </c>
      <c r="C15" s="74" t="s">
        <v>44</v>
      </c>
      <c r="D15" s="75">
        <v>2</v>
      </c>
      <c r="E15" s="76">
        <v>2</v>
      </c>
      <c r="F15" s="76"/>
    </row>
    <row r="16" spans="2:6" s="77" customFormat="1" ht="15">
      <c r="B16" s="73">
        <v>11</v>
      </c>
      <c r="C16" s="74" t="s">
        <v>10</v>
      </c>
      <c r="D16" s="75">
        <v>19</v>
      </c>
      <c r="E16" s="76">
        <v>18</v>
      </c>
      <c r="F16" s="76">
        <v>1</v>
      </c>
    </row>
    <row r="17" spans="2:6" s="77" customFormat="1" ht="15">
      <c r="B17" s="73">
        <v>12</v>
      </c>
      <c r="C17" s="74" t="s">
        <v>11</v>
      </c>
      <c r="D17" s="75">
        <v>8</v>
      </c>
      <c r="E17" s="76">
        <v>6</v>
      </c>
      <c r="F17" s="76">
        <v>2</v>
      </c>
    </row>
    <row r="18" spans="2:6" s="77" customFormat="1" ht="15">
      <c r="B18" s="73">
        <v>13</v>
      </c>
      <c r="C18" s="74" t="s">
        <v>42</v>
      </c>
      <c r="D18" s="75">
        <v>12</v>
      </c>
      <c r="E18" s="76">
        <v>7</v>
      </c>
      <c r="F18" s="76">
        <v>5</v>
      </c>
    </row>
    <row r="19" spans="2:6" s="77" customFormat="1" ht="15">
      <c r="B19" s="73">
        <v>14</v>
      </c>
      <c r="C19" s="74" t="s">
        <v>7</v>
      </c>
      <c r="D19" s="75">
        <v>66</v>
      </c>
      <c r="E19" s="76">
        <v>41</v>
      </c>
      <c r="F19" s="76">
        <v>25</v>
      </c>
    </row>
    <row r="20" spans="2:6" s="77" customFormat="1" ht="15">
      <c r="B20" s="73">
        <v>15</v>
      </c>
      <c r="C20" s="74" t="s">
        <v>20</v>
      </c>
      <c r="D20" s="75"/>
      <c r="E20" s="76"/>
      <c r="F20" s="76"/>
    </row>
    <row r="21" spans="2:6" s="77" customFormat="1" ht="15">
      <c r="B21" s="73">
        <v>16</v>
      </c>
      <c r="C21" s="74" t="s">
        <v>38</v>
      </c>
      <c r="D21" s="75"/>
      <c r="E21" s="76"/>
      <c r="F21" s="76"/>
    </row>
    <row r="22" spans="2:6" s="77" customFormat="1" ht="15">
      <c r="B22" s="73">
        <v>17</v>
      </c>
      <c r="C22" s="74" t="s">
        <v>12</v>
      </c>
      <c r="D22" s="75">
        <v>1</v>
      </c>
      <c r="E22" s="76">
        <v>1</v>
      </c>
      <c r="F22" s="76"/>
    </row>
    <row r="23" spans="2:6" s="77" customFormat="1" ht="15">
      <c r="B23" s="73">
        <v>18</v>
      </c>
      <c r="C23" s="74" t="s">
        <v>15</v>
      </c>
      <c r="D23" s="75">
        <v>1</v>
      </c>
      <c r="E23" s="76">
        <v>1</v>
      </c>
      <c r="F23" s="76"/>
    </row>
    <row r="24" spans="2:6" s="77" customFormat="1" ht="15">
      <c r="B24" s="73">
        <v>19</v>
      </c>
      <c r="C24" s="74" t="s">
        <v>40</v>
      </c>
      <c r="D24" s="75"/>
      <c r="E24" s="76"/>
      <c r="F24" s="76"/>
    </row>
    <row r="25" spans="2:6" s="77" customFormat="1" ht="15">
      <c r="B25" s="73">
        <v>20</v>
      </c>
      <c r="C25" s="74" t="s">
        <v>16</v>
      </c>
      <c r="D25" s="75">
        <v>5</v>
      </c>
      <c r="E25" s="76">
        <v>4</v>
      </c>
      <c r="F25" s="76">
        <v>1</v>
      </c>
    </row>
    <row r="26" spans="2:6" s="77" customFormat="1" ht="15">
      <c r="B26" s="73">
        <v>21</v>
      </c>
      <c r="C26" s="74" t="s">
        <v>43</v>
      </c>
      <c r="D26" s="75">
        <v>2</v>
      </c>
      <c r="E26" s="76">
        <v>2</v>
      </c>
      <c r="F26" s="76"/>
    </row>
    <row r="27" spans="2:6" s="77" customFormat="1" ht="15">
      <c r="B27" s="73">
        <v>22</v>
      </c>
      <c r="C27" s="74" t="s">
        <v>34</v>
      </c>
      <c r="D27" s="75">
        <v>2</v>
      </c>
      <c r="E27" s="76">
        <v>2</v>
      </c>
      <c r="F27" s="76"/>
    </row>
    <row r="28" spans="2:6" s="77" customFormat="1" ht="15">
      <c r="B28" s="73">
        <v>23</v>
      </c>
      <c r="C28" s="78" t="s">
        <v>133</v>
      </c>
      <c r="D28" s="79"/>
      <c r="E28" s="80"/>
      <c r="F28" s="80"/>
    </row>
    <row r="29" spans="2:6" s="77" customFormat="1" ht="15">
      <c r="B29" s="73">
        <v>24</v>
      </c>
      <c r="C29" s="74" t="s">
        <v>18</v>
      </c>
      <c r="D29" s="75">
        <v>10</v>
      </c>
      <c r="E29" s="76">
        <v>10</v>
      </c>
      <c r="F29" s="76"/>
    </row>
    <row r="30" spans="2:6" s="77" customFormat="1" ht="15">
      <c r="B30" s="73">
        <v>25</v>
      </c>
      <c r="C30" s="74" t="s">
        <v>13</v>
      </c>
      <c r="D30" s="75">
        <v>10</v>
      </c>
      <c r="E30" s="76">
        <v>9</v>
      </c>
      <c r="F30" s="76">
        <v>1</v>
      </c>
    </row>
    <row r="31" spans="2:6" s="77" customFormat="1" ht="15">
      <c r="B31" s="73">
        <v>26</v>
      </c>
      <c r="C31" s="74" t="s">
        <v>39</v>
      </c>
      <c r="D31" s="75">
        <v>5</v>
      </c>
      <c r="E31" s="76">
        <v>5</v>
      </c>
      <c r="F31" s="76"/>
    </row>
    <row r="32" spans="2:6" s="77" customFormat="1" ht="15">
      <c r="B32" s="73">
        <v>27</v>
      </c>
      <c r="C32" s="74" t="s">
        <v>45</v>
      </c>
      <c r="D32" s="75">
        <v>8</v>
      </c>
      <c r="E32" s="76">
        <v>8</v>
      </c>
      <c r="F32" s="76"/>
    </row>
    <row r="33" spans="2:6" s="77" customFormat="1" ht="15">
      <c r="B33" s="73">
        <v>28</v>
      </c>
      <c r="C33" s="74" t="s">
        <v>1083</v>
      </c>
      <c r="D33" s="75">
        <v>1</v>
      </c>
      <c r="E33" s="76">
        <v>1</v>
      </c>
      <c r="F33" s="76"/>
    </row>
    <row r="34" spans="2:6" s="77" customFormat="1" ht="15">
      <c r="B34" s="73"/>
      <c r="C34" s="74"/>
      <c r="D34" s="75"/>
      <c r="E34" s="76"/>
      <c r="F34" s="76"/>
    </row>
    <row r="35" spans="2:6" s="84" customFormat="1" ht="18.75">
      <c r="B35" s="81"/>
      <c r="C35" s="81" t="s">
        <v>134</v>
      </c>
      <c r="D35" s="82">
        <f>SUM(D6:D34)</f>
        <v>204</v>
      </c>
      <c r="E35" s="83">
        <f>SUM(E6:E34)</f>
        <v>160</v>
      </c>
      <c r="F35" s="83">
        <f>SUM(F6:F34)</f>
        <v>44</v>
      </c>
    </row>
    <row r="37" spans="2:6" ht="15">
      <c r="B37" s="85" t="s">
        <v>46</v>
      </c>
      <c r="F37" s="110" t="s">
        <v>263</v>
      </c>
    </row>
    <row r="38" spans="2:6" ht="15">
      <c r="B38" s="85" t="s">
        <v>47</v>
      </c>
      <c r="F38" s="50"/>
    </row>
    <row r="39" spans="2:6" ht="15">
      <c r="B39" s="85" t="s">
        <v>48</v>
      </c>
      <c r="F39" s="50"/>
    </row>
    <row r="40" spans="2:6" ht="15">
      <c r="B40" s="85" t="s">
        <v>47</v>
      </c>
      <c r="F40" s="60" t="s">
        <v>28</v>
      </c>
    </row>
    <row r="41" ht="15">
      <c r="B41" s="85"/>
    </row>
    <row r="42" ht="15">
      <c r="B42" s="85"/>
    </row>
    <row r="43" ht="15">
      <c r="B43" s="85"/>
    </row>
    <row r="44" ht="15">
      <c r="B44" s="85"/>
    </row>
  </sheetData>
  <sheetProtection/>
  <mergeCells count="2">
    <mergeCell ref="A1:G1"/>
    <mergeCell ref="A2:G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48"/>
  <sheetViews>
    <sheetView zoomScalePageLayoutView="0" workbookViewId="0" topLeftCell="A239">
      <selection activeCell="I272" sqref="I272"/>
    </sheetView>
  </sheetViews>
  <sheetFormatPr defaultColWidth="9.00390625" defaultRowHeight="12.75"/>
  <cols>
    <col min="1" max="1" width="4.875" style="8" customWidth="1"/>
    <col min="2" max="2" width="22.75390625" style="8" customWidth="1"/>
    <col min="3" max="3" width="10.125" style="8" customWidth="1"/>
    <col min="4" max="4" width="19.875" style="90" customWidth="1"/>
    <col min="5" max="5" width="22.75390625" style="8" customWidth="1"/>
    <col min="6" max="6" width="8.75390625" style="12" bestFit="1" customWidth="1"/>
    <col min="7" max="7" width="10.25390625" style="188" customWidth="1"/>
    <col min="8" max="8" width="17.125" style="0" customWidth="1"/>
    <col min="9" max="9" width="19.25390625" style="0" customWidth="1"/>
    <col min="10" max="10" width="10.00390625" style="0" customWidth="1"/>
  </cols>
  <sheetData>
    <row r="1" spans="1:7" s="4" customFormat="1" ht="18">
      <c r="A1" s="381" t="s">
        <v>82</v>
      </c>
      <c r="B1" s="381"/>
      <c r="C1" s="381"/>
      <c r="D1" s="381"/>
      <c r="E1" s="381"/>
      <c r="F1" s="381"/>
      <c r="G1" s="40"/>
    </row>
    <row r="2" spans="1:7" s="4" customFormat="1" ht="18">
      <c r="A2" s="38" t="s">
        <v>59</v>
      </c>
      <c r="B2" s="9"/>
      <c r="C2" s="9"/>
      <c r="D2" s="88"/>
      <c r="E2" s="43" t="s">
        <v>463</v>
      </c>
      <c r="F2" s="37"/>
      <c r="G2" s="40"/>
    </row>
    <row r="3" spans="1:7" s="4" customFormat="1" ht="20.25">
      <c r="A3" s="382" t="s">
        <v>85</v>
      </c>
      <c r="B3" s="382"/>
      <c r="C3" s="382"/>
      <c r="D3" s="382"/>
      <c r="E3" s="382"/>
      <c r="F3" s="382"/>
      <c r="G3" s="40"/>
    </row>
    <row r="4" spans="2:7" s="4" customFormat="1" ht="15">
      <c r="B4" s="3"/>
      <c r="C4" s="3"/>
      <c r="D4" s="88" t="s">
        <v>75</v>
      </c>
      <c r="E4" s="3"/>
      <c r="F4" s="5"/>
      <c r="G4" s="40"/>
    </row>
    <row r="5" spans="1:7" s="4" customFormat="1" ht="12.75">
      <c r="A5" s="44" t="s">
        <v>3</v>
      </c>
      <c r="B5" s="95" t="s">
        <v>0</v>
      </c>
      <c r="C5" s="95" t="s">
        <v>1</v>
      </c>
      <c r="D5" s="46" t="s">
        <v>74</v>
      </c>
      <c r="E5" s="95" t="s">
        <v>2</v>
      </c>
      <c r="F5" s="96" t="s">
        <v>73</v>
      </c>
      <c r="G5" s="96" t="s">
        <v>80</v>
      </c>
    </row>
    <row r="6" spans="1:7" s="4" customFormat="1" ht="12.75">
      <c r="A6" s="101">
        <v>1</v>
      </c>
      <c r="B6" s="190" t="s">
        <v>165</v>
      </c>
      <c r="C6" s="235" t="s">
        <v>166</v>
      </c>
      <c r="D6" s="190" t="s">
        <v>325</v>
      </c>
      <c r="E6" s="234" t="s">
        <v>524</v>
      </c>
      <c r="F6" s="192">
        <v>8.02</v>
      </c>
      <c r="G6" s="192">
        <v>95.14</v>
      </c>
    </row>
    <row r="7" spans="1:7" s="264" customFormat="1" ht="14.25" customHeight="1">
      <c r="A7" s="258">
        <v>2</v>
      </c>
      <c r="B7" s="259" t="s">
        <v>194</v>
      </c>
      <c r="C7" s="260" t="s">
        <v>195</v>
      </c>
      <c r="D7" s="261" t="s">
        <v>771</v>
      </c>
      <c r="E7" s="262" t="s">
        <v>578</v>
      </c>
      <c r="F7" s="263">
        <v>33.8</v>
      </c>
      <c r="G7" s="263">
        <v>94.77</v>
      </c>
    </row>
    <row r="8" spans="1:7" s="4" customFormat="1" ht="12.75">
      <c r="A8" s="101">
        <v>3</v>
      </c>
      <c r="B8" s="124" t="s">
        <v>241</v>
      </c>
      <c r="C8" s="189" t="s">
        <v>242</v>
      </c>
      <c r="D8" s="190" t="s">
        <v>675</v>
      </c>
      <c r="E8" s="234" t="s">
        <v>539</v>
      </c>
      <c r="F8" s="191" t="s">
        <v>685</v>
      </c>
      <c r="G8" s="229">
        <v>90.87</v>
      </c>
    </row>
    <row r="9" spans="1:7" s="4" customFormat="1" ht="12.75">
      <c r="A9" s="103">
        <v>4</v>
      </c>
      <c r="B9" s="190" t="s">
        <v>241</v>
      </c>
      <c r="C9" s="235" t="s">
        <v>242</v>
      </c>
      <c r="D9" s="190" t="s">
        <v>508</v>
      </c>
      <c r="E9" s="234" t="s">
        <v>539</v>
      </c>
      <c r="F9" s="223">
        <v>18</v>
      </c>
      <c r="G9" s="192">
        <v>90.82</v>
      </c>
    </row>
    <row r="10" spans="1:7" s="4" customFormat="1" ht="12.75">
      <c r="A10" s="101">
        <v>5</v>
      </c>
      <c r="B10" s="190" t="s">
        <v>171</v>
      </c>
      <c r="C10" s="235" t="s">
        <v>172</v>
      </c>
      <c r="D10" s="190" t="s">
        <v>325</v>
      </c>
      <c r="E10" s="234" t="s">
        <v>527</v>
      </c>
      <c r="F10" s="192">
        <v>8.73</v>
      </c>
      <c r="G10" s="192">
        <v>89.74</v>
      </c>
    </row>
    <row r="11" spans="1:7" s="4" customFormat="1" ht="12.75">
      <c r="A11" s="103">
        <v>6</v>
      </c>
      <c r="B11" s="124" t="s">
        <v>165</v>
      </c>
      <c r="C11" s="189" t="s">
        <v>166</v>
      </c>
      <c r="D11" s="190" t="s">
        <v>584</v>
      </c>
      <c r="E11" s="234" t="s">
        <v>524</v>
      </c>
      <c r="F11" s="186">
        <v>26.47</v>
      </c>
      <c r="G11" s="229">
        <v>89.45</v>
      </c>
    </row>
    <row r="12" spans="1:7" s="4" customFormat="1" ht="12.75">
      <c r="A12" s="101">
        <v>7</v>
      </c>
      <c r="B12" s="190" t="s">
        <v>160</v>
      </c>
      <c r="C12" s="235" t="s">
        <v>161</v>
      </c>
      <c r="D12" s="190" t="s">
        <v>325</v>
      </c>
      <c r="E12" s="234" t="s">
        <v>515</v>
      </c>
      <c r="F12" s="192">
        <v>7.96</v>
      </c>
      <c r="G12" s="192">
        <v>89.44</v>
      </c>
    </row>
    <row r="13" spans="1:7" s="4" customFormat="1" ht="12.75">
      <c r="A13" s="103">
        <v>8</v>
      </c>
      <c r="B13" s="190" t="s">
        <v>121</v>
      </c>
      <c r="C13" s="235" t="s">
        <v>122</v>
      </c>
      <c r="D13" s="190" t="s">
        <v>275</v>
      </c>
      <c r="E13" s="234" t="s">
        <v>294</v>
      </c>
      <c r="F13" s="193">
        <v>4</v>
      </c>
      <c r="G13" s="192">
        <v>89.13</v>
      </c>
    </row>
    <row r="14" spans="1:7" s="4" customFormat="1" ht="12.75">
      <c r="A14" s="101">
        <v>9</v>
      </c>
      <c r="B14" s="190" t="s">
        <v>218</v>
      </c>
      <c r="C14" s="235" t="s">
        <v>219</v>
      </c>
      <c r="D14" s="190" t="s">
        <v>330</v>
      </c>
      <c r="E14" s="234" t="s">
        <v>490</v>
      </c>
      <c r="F14" s="211">
        <v>17</v>
      </c>
      <c r="G14" s="192">
        <v>88.17</v>
      </c>
    </row>
    <row r="15" spans="1:7" s="4" customFormat="1" ht="12.75">
      <c r="A15" s="103">
        <v>10</v>
      </c>
      <c r="B15" s="190" t="s">
        <v>231</v>
      </c>
      <c r="C15" s="235" t="s">
        <v>232</v>
      </c>
      <c r="D15" s="190" t="s">
        <v>508</v>
      </c>
      <c r="E15" s="234" t="s">
        <v>534</v>
      </c>
      <c r="F15" s="224">
        <v>13</v>
      </c>
      <c r="G15" s="192">
        <v>88.15</v>
      </c>
    </row>
    <row r="16" spans="1:7" s="4" customFormat="1" ht="12.75">
      <c r="A16" s="101">
        <v>11</v>
      </c>
      <c r="B16" s="190" t="s">
        <v>147</v>
      </c>
      <c r="C16" s="235" t="s">
        <v>148</v>
      </c>
      <c r="D16" s="190" t="s">
        <v>566</v>
      </c>
      <c r="E16" s="234" t="s">
        <v>561</v>
      </c>
      <c r="F16" s="192">
        <v>1.8</v>
      </c>
      <c r="G16" s="192">
        <v>88.1</v>
      </c>
    </row>
    <row r="17" spans="1:7" s="4" customFormat="1" ht="12.75">
      <c r="A17" s="103">
        <v>12</v>
      </c>
      <c r="B17" s="190" t="s">
        <v>288</v>
      </c>
      <c r="C17" s="235" t="s">
        <v>290</v>
      </c>
      <c r="D17" s="190" t="s">
        <v>275</v>
      </c>
      <c r="E17" s="234" t="s">
        <v>289</v>
      </c>
      <c r="F17" s="194">
        <v>4</v>
      </c>
      <c r="G17" s="192">
        <v>87.66</v>
      </c>
    </row>
    <row r="18" spans="1:7" s="87" customFormat="1" ht="12.75" customHeight="1">
      <c r="A18" s="101">
        <v>13</v>
      </c>
      <c r="B18" s="190" t="s">
        <v>313</v>
      </c>
      <c r="C18" s="235" t="s">
        <v>315</v>
      </c>
      <c r="D18" s="190" t="s">
        <v>275</v>
      </c>
      <c r="E18" s="98" t="s">
        <v>314</v>
      </c>
      <c r="F18" s="195">
        <v>4</v>
      </c>
      <c r="G18" s="192">
        <v>87.06</v>
      </c>
    </row>
    <row r="19" spans="1:7" s="4" customFormat="1" ht="12.75">
      <c r="A19" s="103">
        <v>14</v>
      </c>
      <c r="B19" s="124" t="s">
        <v>313</v>
      </c>
      <c r="C19" s="189" t="s">
        <v>315</v>
      </c>
      <c r="D19" s="190" t="s">
        <v>592</v>
      </c>
      <c r="E19" s="234" t="s">
        <v>314</v>
      </c>
      <c r="F19" s="236">
        <v>2</v>
      </c>
      <c r="G19" s="229">
        <v>86.92</v>
      </c>
    </row>
    <row r="20" spans="1:7" s="4" customFormat="1" ht="12.75">
      <c r="A20" s="101">
        <v>15</v>
      </c>
      <c r="B20" s="190" t="s">
        <v>298</v>
      </c>
      <c r="C20" s="235" t="s">
        <v>300</v>
      </c>
      <c r="D20" s="190" t="s">
        <v>275</v>
      </c>
      <c r="E20" s="234" t="s">
        <v>299</v>
      </c>
      <c r="F20" s="196">
        <v>4</v>
      </c>
      <c r="G20" s="192">
        <v>86.83</v>
      </c>
    </row>
    <row r="21" spans="1:7" s="4" customFormat="1" ht="12.75">
      <c r="A21" s="103">
        <v>16</v>
      </c>
      <c r="B21" s="124" t="s">
        <v>121</v>
      </c>
      <c r="C21" s="189" t="s">
        <v>122</v>
      </c>
      <c r="D21" s="190" t="s">
        <v>620</v>
      </c>
      <c r="E21" s="234" t="s">
        <v>294</v>
      </c>
      <c r="F21" s="253" t="s">
        <v>648</v>
      </c>
      <c r="G21" s="179">
        <v>86.83</v>
      </c>
    </row>
    <row r="22" spans="1:7" s="4" customFormat="1" ht="12.75">
      <c r="A22" s="101">
        <v>17</v>
      </c>
      <c r="B22" s="190" t="s">
        <v>376</v>
      </c>
      <c r="C22" s="235" t="s">
        <v>377</v>
      </c>
      <c r="D22" s="190" t="s">
        <v>325</v>
      </c>
      <c r="E22" s="234" t="s">
        <v>509</v>
      </c>
      <c r="F22" s="192">
        <v>7.37</v>
      </c>
      <c r="G22" s="192">
        <v>86.7</v>
      </c>
    </row>
    <row r="23" spans="1:7" s="4" customFormat="1" ht="12.75">
      <c r="A23" s="103">
        <v>18</v>
      </c>
      <c r="B23" s="190" t="s">
        <v>200</v>
      </c>
      <c r="C23" s="235" t="s">
        <v>201</v>
      </c>
      <c r="D23" s="190" t="s">
        <v>275</v>
      </c>
      <c r="E23" s="234" t="s">
        <v>287</v>
      </c>
      <c r="F23" s="197">
        <v>4</v>
      </c>
      <c r="G23" s="192">
        <v>86.46</v>
      </c>
    </row>
    <row r="24" spans="1:7" s="4" customFormat="1" ht="12.75">
      <c r="A24" s="101">
        <v>19</v>
      </c>
      <c r="B24" s="124" t="s">
        <v>218</v>
      </c>
      <c r="C24" s="189" t="s">
        <v>219</v>
      </c>
      <c r="D24" s="190" t="s">
        <v>620</v>
      </c>
      <c r="E24" s="234" t="s">
        <v>490</v>
      </c>
      <c r="F24" s="191" t="s">
        <v>650</v>
      </c>
      <c r="G24" s="179">
        <v>86.38</v>
      </c>
    </row>
    <row r="25" spans="1:7" s="4" customFormat="1" ht="12.75" customHeight="1">
      <c r="A25" s="103">
        <v>20</v>
      </c>
      <c r="B25" s="190" t="s">
        <v>117</v>
      </c>
      <c r="C25" s="235" t="s">
        <v>118</v>
      </c>
      <c r="D25" s="190" t="s">
        <v>275</v>
      </c>
      <c r="E25" s="98" t="s">
        <v>316</v>
      </c>
      <c r="F25" s="133">
        <v>4</v>
      </c>
      <c r="G25" s="192">
        <v>86.37</v>
      </c>
    </row>
    <row r="26" spans="1:7" s="4" customFormat="1" ht="12.75" customHeight="1">
      <c r="A26" s="101">
        <v>21</v>
      </c>
      <c r="B26" s="124" t="s">
        <v>231</v>
      </c>
      <c r="C26" s="189" t="s">
        <v>232</v>
      </c>
      <c r="D26" s="190" t="s">
        <v>675</v>
      </c>
      <c r="E26" s="234" t="s">
        <v>534</v>
      </c>
      <c r="F26" s="191" t="s">
        <v>677</v>
      </c>
      <c r="G26" s="187">
        <v>86.36</v>
      </c>
    </row>
    <row r="27" spans="1:7" s="4" customFormat="1" ht="12.75" customHeight="1">
      <c r="A27" s="103">
        <v>22</v>
      </c>
      <c r="B27" s="124" t="s">
        <v>210</v>
      </c>
      <c r="C27" s="189" t="s">
        <v>211</v>
      </c>
      <c r="D27" s="190" t="s">
        <v>620</v>
      </c>
      <c r="E27" s="234" t="s">
        <v>489</v>
      </c>
      <c r="F27" s="191" t="s">
        <v>644</v>
      </c>
      <c r="G27" s="179">
        <v>86.09</v>
      </c>
    </row>
    <row r="28" spans="1:7" s="2" customFormat="1" ht="12.75" customHeight="1">
      <c r="A28" s="101">
        <v>23</v>
      </c>
      <c r="B28" s="190" t="s">
        <v>343</v>
      </c>
      <c r="C28" s="235" t="s">
        <v>344</v>
      </c>
      <c r="D28" s="190" t="s">
        <v>325</v>
      </c>
      <c r="E28" s="234" t="s">
        <v>518</v>
      </c>
      <c r="F28" s="192">
        <v>8.45</v>
      </c>
      <c r="G28" s="192">
        <v>86.07</v>
      </c>
    </row>
    <row r="29" spans="1:7" s="2" customFormat="1" ht="12.75" customHeight="1">
      <c r="A29" s="103">
        <v>24</v>
      </c>
      <c r="B29" s="124" t="s">
        <v>204</v>
      </c>
      <c r="C29" s="189" t="s">
        <v>205</v>
      </c>
      <c r="D29" s="190" t="s">
        <v>620</v>
      </c>
      <c r="E29" s="234" t="s">
        <v>469</v>
      </c>
      <c r="F29" s="191" t="s">
        <v>645</v>
      </c>
      <c r="G29" s="179">
        <v>86.02</v>
      </c>
    </row>
    <row r="30" spans="1:7" s="2" customFormat="1" ht="12.75" customHeight="1">
      <c r="A30" s="101">
        <v>25</v>
      </c>
      <c r="B30" s="190" t="s">
        <v>164</v>
      </c>
      <c r="C30" s="235" t="s">
        <v>450</v>
      </c>
      <c r="D30" s="190" t="s">
        <v>325</v>
      </c>
      <c r="E30" s="234" t="s">
        <v>470</v>
      </c>
      <c r="F30" s="192">
        <v>8.46</v>
      </c>
      <c r="G30" s="192">
        <v>85.97</v>
      </c>
    </row>
    <row r="31" spans="1:7" s="2" customFormat="1" ht="12.75" customHeight="1">
      <c r="A31" s="103">
        <v>26</v>
      </c>
      <c r="B31" s="190" t="s">
        <v>210</v>
      </c>
      <c r="C31" s="235" t="s">
        <v>211</v>
      </c>
      <c r="D31" s="190" t="s">
        <v>330</v>
      </c>
      <c r="E31" s="234" t="s">
        <v>489</v>
      </c>
      <c r="F31" s="158">
        <v>16</v>
      </c>
      <c r="G31" s="192">
        <v>85.9</v>
      </c>
    </row>
    <row r="32" spans="1:12" s="4" customFormat="1" ht="12.75" customHeight="1">
      <c r="A32" s="101">
        <v>27</v>
      </c>
      <c r="B32" s="124" t="s">
        <v>268</v>
      </c>
      <c r="C32" s="189" t="s">
        <v>269</v>
      </c>
      <c r="D32" s="190" t="s">
        <v>598</v>
      </c>
      <c r="E32" s="234" t="s">
        <v>594</v>
      </c>
      <c r="F32" s="186">
        <v>10.49</v>
      </c>
      <c r="G32" s="186">
        <v>85.63</v>
      </c>
      <c r="H32" s="113"/>
      <c r="J32" s="115"/>
      <c r="K32" s="119"/>
      <c r="L32" s="116"/>
    </row>
    <row r="33" spans="1:12" s="4" customFormat="1" ht="12.75" customHeight="1">
      <c r="A33" s="103">
        <v>28</v>
      </c>
      <c r="B33" s="190" t="s">
        <v>180</v>
      </c>
      <c r="C33" s="235" t="s">
        <v>181</v>
      </c>
      <c r="D33" s="190" t="s">
        <v>586</v>
      </c>
      <c r="E33" s="234" t="s">
        <v>571</v>
      </c>
      <c r="F33" s="192">
        <v>13</v>
      </c>
      <c r="G33" s="192">
        <v>85.48</v>
      </c>
      <c r="H33" s="113"/>
      <c r="J33" s="115"/>
      <c r="K33" s="119"/>
      <c r="L33" s="116"/>
    </row>
    <row r="34" spans="1:12" s="4" customFormat="1" ht="12.75" customHeight="1">
      <c r="A34" s="101">
        <v>29</v>
      </c>
      <c r="B34" s="190" t="s">
        <v>108</v>
      </c>
      <c r="C34" s="235" t="s">
        <v>109</v>
      </c>
      <c r="D34" s="190" t="s">
        <v>325</v>
      </c>
      <c r="E34" s="234" t="s">
        <v>525</v>
      </c>
      <c r="F34" s="192">
        <v>8.99</v>
      </c>
      <c r="G34" s="192">
        <v>85.45</v>
      </c>
      <c r="H34" s="113"/>
      <c r="J34" s="115"/>
      <c r="K34" s="119"/>
      <c r="L34" s="116"/>
    </row>
    <row r="35" spans="1:12" s="2" customFormat="1" ht="12.75" customHeight="1">
      <c r="A35" s="103">
        <v>30</v>
      </c>
      <c r="B35" s="124" t="s">
        <v>288</v>
      </c>
      <c r="C35" s="189" t="s">
        <v>290</v>
      </c>
      <c r="D35" s="190" t="s">
        <v>620</v>
      </c>
      <c r="E35" s="234" t="s">
        <v>289</v>
      </c>
      <c r="F35" s="253" t="s">
        <v>647</v>
      </c>
      <c r="G35" s="179">
        <v>85.34</v>
      </c>
      <c r="H35" s="117"/>
      <c r="I35" s="117"/>
      <c r="J35" s="117"/>
      <c r="K35" s="117"/>
      <c r="L35" s="117"/>
    </row>
    <row r="36" spans="1:12" s="2" customFormat="1" ht="12.75" customHeight="1">
      <c r="A36" s="101">
        <v>31</v>
      </c>
      <c r="B36" s="190" t="s">
        <v>221</v>
      </c>
      <c r="C36" s="235" t="s">
        <v>222</v>
      </c>
      <c r="D36" s="190" t="s">
        <v>330</v>
      </c>
      <c r="E36" s="234" t="s">
        <v>497</v>
      </c>
      <c r="F36" s="159">
        <v>19</v>
      </c>
      <c r="G36" s="192">
        <v>84.75</v>
      </c>
      <c r="H36" s="113"/>
      <c r="J36" s="115"/>
      <c r="K36"/>
      <c r="L36" s="116"/>
    </row>
    <row r="37" spans="1:12" s="2" customFormat="1" ht="12.75" customHeight="1">
      <c r="A37" s="103">
        <v>32</v>
      </c>
      <c r="B37" s="190" t="s">
        <v>393</v>
      </c>
      <c r="C37" s="235" t="s">
        <v>394</v>
      </c>
      <c r="D37" s="190" t="s">
        <v>325</v>
      </c>
      <c r="E37" s="234" t="s">
        <v>511</v>
      </c>
      <c r="F37" s="192">
        <v>7.8</v>
      </c>
      <c r="G37" s="192">
        <v>84.75</v>
      </c>
      <c r="H37" s="117"/>
      <c r="I37" s="117"/>
      <c r="J37" s="117"/>
      <c r="K37" s="117"/>
      <c r="L37" s="117"/>
    </row>
    <row r="38" spans="1:12" s="2" customFormat="1" ht="12.75" customHeight="1">
      <c r="A38" s="101">
        <v>33</v>
      </c>
      <c r="B38" s="124" t="s">
        <v>266</v>
      </c>
      <c r="C38" s="189" t="s">
        <v>267</v>
      </c>
      <c r="D38" s="190" t="s">
        <v>598</v>
      </c>
      <c r="E38" s="234" t="s">
        <v>593</v>
      </c>
      <c r="F38" s="186">
        <v>10.55</v>
      </c>
      <c r="G38" s="186">
        <v>84.73</v>
      </c>
      <c r="H38" s="113"/>
      <c r="J38" s="115"/>
      <c r="K38"/>
      <c r="L38" s="116"/>
    </row>
    <row r="39" spans="1:12" s="2" customFormat="1" ht="12.75" customHeight="1">
      <c r="A39" s="103">
        <v>34</v>
      </c>
      <c r="B39" s="124" t="s">
        <v>298</v>
      </c>
      <c r="C39" s="189" t="s">
        <v>300</v>
      </c>
      <c r="D39" s="190" t="s">
        <v>592</v>
      </c>
      <c r="E39" s="234" t="s">
        <v>299</v>
      </c>
      <c r="F39" s="237">
        <v>2</v>
      </c>
      <c r="G39" s="229">
        <v>84.69</v>
      </c>
      <c r="H39" s="113"/>
      <c r="J39" s="115"/>
      <c r="K39"/>
      <c r="L39" s="116"/>
    </row>
    <row r="40" spans="1:12" s="2" customFormat="1" ht="12.75" customHeight="1">
      <c r="A40" s="101">
        <v>35</v>
      </c>
      <c r="B40" s="190" t="s">
        <v>96</v>
      </c>
      <c r="C40" s="235" t="s">
        <v>97</v>
      </c>
      <c r="D40" s="190" t="s">
        <v>325</v>
      </c>
      <c r="E40" s="234" t="s">
        <v>519</v>
      </c>
      <c r="F40" s="192">
        <v>8.61</v>
      </c>
      <c r="G40" s="192">
        <v>84.47</v>
      </c>
      <c r="H40" s="117"/>
      <c r="I40" s="117"/>
      <c r="J40" s="117"/>
      <c r="K40" s="117"/>
      <c r="L40" s="117"/>
    </row>
    <row r="41" spans="1:12" s="2" customFormat="1" ht="12.75" customHeight="1">
      <c r="A41" s="103">
        <v>36</v>
      </c>
      <c r="B41" s="190" t="s">
        <v>395</v>
      </c>
      <c r="C41" s="235" t="s">
        <v>396</v>
      </c>
      <c r="D41" s="190" t="s">
        <v>325</v>
      </c>
      <c r="E41" s="234" t="s">
        <v>472</v>
      </c>
      <c r="F41" s="192">
        <v>8.93</v>
      </c>
      <c r="G41" s="192">
        <v>84.3</v>
      </c>
      <c r="H41" s="113"/>
      <c r="J41" s="115"/>
      <c r="K41"/>
      <c r="L41" s="116"/>
    </row>
    <row r="42" spans="1:12" s="2" customFormat="1" ht="12.75" customHeight="1">
      <c r="A42" s="101">
        <v>37</v>
      </c>
      <c r="B42" s="190" t="s">
        <v>156</v>
      </c>
      <c r="C42" s="235" t="s">
        <v>157</v>
      </c>
      <c r="D42" s="190" t="s">
        <v>325</v>
      </c>
      <c r="E42" s="234" t="s">
        <v>510</v>
      </c>
      <c r="F42" s="192">
        <v>7.6</v>
      </c>
      <c r="G42" s="192">
        <v>84.28</v>
      </c>
      <c r="H42" s="113"/>
      <c r="J42" s="115"/>
      <c r="K42"/>
      <c r="L42" s="116"/>
    </row>
    <row r="43" spans="1:12" s="2" customFormat="1" ht="12.75" customHeight="1">
      <c r="A43" s="103">
        <v>38</v>
      </c>
      <c r="B43" s="190" t="s">
        <v>273</v>
      </c>
      <c r="C43" s="235" t="s">
        <v>274</v>
      </c>
      <c r="D43" s="190" t="s">
        <v>275</v>
      </c>
      <c r="E43" s="98" t="s">
        <v>317</v>
      </c>
      <c r="F43" s="134">
        <v>5</v>
      </c>
      <c r="G43" s="192">
        <v>84.17</v>
      </c>
      <c r="H43" s="117"/>
      <c r="I43" s="117"/>
      <c r="J43" s="117"/>
      <c r="K43" s="117"/>
      <c r="L43" s="117"/>
    </row>
    <row r="44" spans="1:12" s="2" customFormat="1" ht="12.75" customHeight="1">
      <c r="A44" s="101">
        <v>39</v>
      </c>
      <c r="B44" s="190" t="s">
        <v>204</v>
      </c>
      <c r="C44" s="235" t="s">
        <v>205</v>
      </c>
      <c r="D44" s="190" t="s">
        <v>277</v>
      </c>
      <c r="E44" s="234" t="s">
        <v>469</v>
      </c>
      <c r="F44" s="202">
        <v>1</v>
      </c>
      <c r="G44" s="192">
        <v>84.07</v>
      </c>
      <c r="H44" s="113"/>
      <c r="J44" s="115"/>
      <c r="K44"/>
      <c r="L44" s="116"/>
    </row>
    <row r="45" spans="1:12" s="2" customFormat="1" ht="12.75" customHeight="1">
      <c r="A45" s="103">
        <v>40</v>
      </c>
      <c r="B45" s="190" t="s">
        <v>456</v>
      </c>
      <c r="C45" s="235" t="s">
        <v>457</v>
      </c>
      <c r="D45" s="190" t="s">
        <v>277</v>
      </c>
      <c r="E45" s="234" t="s">
        <v>471</v>
      </c>
      <c r="F45" s="202" t="s">
        <v>481</v>
      </c>
      <c r="G45" s="192">
        <v>83.84</v>
      </c>
      <c r="H45" s="113"/>
      <c r="J45" s="115"/>
      <c r="K45"/>
      <c r="L45" s="117"/>
    </row>
    <row r="46" spans="1:11" s="2" customFormat="1" ht="12.75" customHeight="1">
      <c r="A46" s="101">
        <v>41</v>
      </c>
      <c r="B46" s="190" t="s">
        <v>182</v>
      </c>
      <c r="C46" s="235" t="s">
        <v>183</v>
      </c>
      <c r="D46" s="190" t="s">
        <v>325</v>
      </c>
      <c r="E46" s="234" t="s">
        <v>523</v>
      </c>
      <c r="F46" s="192">
        <v>9.1</v>
      </c>
      <c r="G46" s="192">
        <v>83.84</v>
      </c>
      <c r="H46" s="117"/>
      <c r="I46" s="117"/>
      <c r="J46" s="117"/>
      <c r="K46" s="117"/>
    </row>
    <row r="47" spans="1:11" s="2" customFormat="1" ht="12.75" customHeight="1">
      <c r="A47" s="103">
        <v>42</v>
      </c>
      <c r="B47" s="124" t="s">
        <v>221</v>
      </c>
      <c r="C47" s="189" t="s">
        <v>222</v>
      </c>
      <c r="D47" s="190" t="s">
        <v>620</v>
      </c>
      <c r="E47" s="234" t="s">
        <v>497</v>
      </c>
      <c r="F47" s="191" t="s">
        <v>658</v>
      </c>
      <c r="G47" s="229">
        <v>83.83</v>
      </c>
      <c r="H47" s="113"/>
      <c r="J47" s="115"/>
      <c r="K47"/>
    </row>
    <row r="48" spans="1:11" s="2" customFormat="1" ht="12.75" customHeight="1">
      <c r="A48" s="101">
        <v>43</v>
      </c>
      <c r="B48" s="190" t="s">
        <v>115</v>
      </c>
      <c r="C48" s="235" t="s">
        <v>116</v>
      </c>
      <c r="D48" s="190" t="s">
        <v>275</v>
      </c>
      <c r="E48" s="234" t="s">
        <v>301</v>
      </c>
      <c r="F48" s="135">
        <v>4</v>
      </c>
      <c r="G48" s="192">
        <v>83.75</v>
      </c>
      <c r="H48" s="113"/>
      <c r="J48" s="115"/>
      <c r="K48"/>
    </row>
    <row r="49" spans="1:11" s="2" customFormat="1" ht="12.75" customHeight="1">
      <c r="A49" s="103">
        <v>44</v>
      </c>
      <c r="B49" s="190" t="s">
        <v>106</v>
      </c>
      <c r="C49" s="235" t="s">
        <v>107</v>
      </c>
      <c r="D49" s="190" t="s">
        <v>325</v>
      </c>
      <c r="E49" s="234" t="s">
        <v>526</v>
      </c>
      <c r="F49" s="192">
        <v>9.18</v>
      </c>
      <c r="G49" s="192">
        <v>83.68</v>
      </c>
      <c r="H49" s="117"/>
      <c r="I49" s="117"/>
      <c r="J49" s="117"/>
      <c r="K49" s="117"/>
    </row>
    <row r="50" spans="1:11" s="2" customFormat="1" ht="12.75" customHeight="1">
      <c r="A50" s="101">
        <v>45</v>
      </c>
      <c r="B50" s="190" t="s">
        <v>89</v>
      </c>
      <c r="C50" s="235" t="s">
        <v>90</v>
      </c>
      <c r="D50" s="190" t="s">
        <v>566</v>
      </c>
      <c r="E50" s="234" t="s">
        <v>495</v>
      </c>
      <c r="F50" s="192">
        <v>1.6</v>
      </c>
      <c r="G50" s="192">
        <v>83.6</v>
      </c>
      <c r="H50" s="113"/>
      <c r="J50" s="115"/>
      <c r="K50"/>
    </row>
    <row r="51" spans="1:11" s="2" customFormat="1" ht="12.75" customHeight="1">
      <c r="A51" s="103">
        <v>46</v>
      </c>
      <c r="B51" s="124" t="s">
        <v>194</v>
      </c>
      <c r="C51" s="189" t="s">
        <v>195</v>
      </c>
      <c r="D51" s="255" t="s">
        <v>772</v>
      </c>
      <c r="E51" s="234" t="s">
        <v>578</v>
      </c>
      <c r="F51" s="186">
        <v>12.83</v>
      </c>
      <c r="G51" s="186">
        <v>83.25</v>
      </c>
      <c r="H51" s="117"/>
      <c r="I51" s="117"/>
      <c r="J51" s="117"/>
      <c r="K51" s="117"/>
    </row>
    <row r="52" spans="1:10" s="2" customFormat="1" ht="12.75" customHeight="1">
      <c r="A52" s="101">
        <v>47</v>
      </c>
      <c r="B52" s="124" t="s">
        <v>456</v>
      </c>
      <c r="C52" s="189" t="s">
        <v>457</v>
      </c>
      <c r="D52" s="190" t="s">
        <v>584</v>
      </c>
      <c r="E52" s="234" t="s">
        <v>471</v>
      </c>
      <c r="F52" s="186">
        <v>27.88</v>
      </c>
      <c r="G52" s="229">
        <v>83.24</v>
      </c>
      <c r="H52" s="113"/>
      <c r="J52" s="115"/>
    </row>
    <row r="53" spans="1:11" s="66" customFormat="1" ht="12.75" customHeight="1">
      <c r="A53" s="103">
        <v>48</v>
      </c>
      <c r="B53" s="190" t="s">
        <v>167</v>
      </c>
      <c r="C53" s="235" t="s">
        <v>168</v>
      </c>
      <c r="D53" s="190" t="s">
        <v>325</v>
      </c>
      <c r="E53" s="234" t="s">
        <v>522</v>
      </c>
      <c r="F53" s="192">
        <v>9.05</v>
      </c>
      <c r="G53" s="192">
        <v>83.19</v>
      </c>
      <c r="H53" s="117"/>
      <c r="I53" s="117"/>
      <c r="J53" s="117"/>
      <c r="K53" s="117"/>
    </row>
    <row r="54" spans="1:11" s="2" customFormat="1" ht="12.75" customHeight="1">
      <c r="A54" s="101">
        <v>49</v>
      </c>
      <c r="B54" s="124" t="s">
        <v>202</v>
      </c>
      <c r="C54" s="189" t="s">
        <v>203</v>
      </c>
      <c r="D54" s="190" t="s">
        <v>592</v>
      </c>
      <c r="E54" s="234" t="s">
        <v>466</v>
      </c>
      <c r="F54" s="238">
        <v>2</v>
      </c>
      <c r="G54" s="229">
        <v>83.19</v>
      </c>
      <c r="H54" s="113"/>
      <c r="J54" s="115"/>
      <c r="K54"/>
    </row>
    <row r="55" spans="1:11" s="2" customFormat="1" ht="12.75" customHeight="1">
      <c r="A55" s="103">
        <v>50</v>
      </c>
      <c r="B55" s="190" t="s">
        <v>397</v>
      </c>
      <c r="C55" s="235" t="s">
        <v>398</v>
      </c>
      <c r="D55" s="190" t="s">
        <v>567</v>
      </c>
      <c r="E55" s="234" t="s">
        <v>528</v>
      </c>
      <c r="F55" s="192">
        <v>5.01</v>
      </c>
      <c r="G55" s="192">
        <v>83.15</v>
      </c>
      <c r="H55" s="117"/>
      <c r="I55" s="117"/>
      <c r="J55" s="117"/>
      <c r="K55" s="117"/>
    </row>
    <row r="56" spans="1:11" s="2" customFormat="1" ht="12.75" customHeight="1">
      <c r="A56" s="101">
        <v>51</v>
      </c>
      <c r="B56" s="190" t="s">
        <v>87</v>
      </c>
      <c r="C56" s="235" t="s">
        <v>88</v>
      </c>
      <c r="D56" s="190" t="s">
        <v>566</v>
      </c>
      <c r="E56" s="234" t="s">
        <v>563</v>
      </c>
      <c r="F56" s="192">
        <v>1.75</v>
      </c>
      <c r="G56" s="192">
        <v>83.03</v>
      </c>
      <c r="H56" s="113"/>
      <c r="J56" s="115"/>
      <c r="K56"/>
    </row>
    <row r="57" spans="1:11" s="2" customFormat="1" ht="12.75" customHeight="1">
      <c r="A57" s="103">
        <v>52</v>
      </c>
      <c r="B57" s="124" t="s">
        <v>233</v>
      </c>
      <c r="C57" s="189" t="s">
        <v>234</v>
      </c>
      <c r="D57" s="190" t="s">
        <v>675</v>
      </c>
      <c r="E57" s="234" t="s">
        <v>536</v>
      </c>
      <c r="F57" s="191" t="s">
        <v>678</v>
      </c>
      <c r="G57" s="187">
        <v>82.98</v>
      </c>
      <c r="H57" s="117"/>
      <c r="I57" s="117"/>
      <c r="J57" s="117"/>
      <c r="K57" s="117"/>
    </row>
    <row r="58" spans="1:11" s="2" customFormat="1" ht="12.75" customHeight="1">
      <c r="A58" s="101">
        <v>53</v>
      </c>
      <c r="B58" s="190" t="s">
        <v>345</v>
      </c>
      <c r="C58" s="235" t="s">
        <v>346</v>
      </c>
      <c r="D58" s="190" t="s">
        <v>325</v>
      </c>
      <c r="E58" s="234" t="s">
        <v>478</v>
      </c>
      <c r="F58" s="192">
        <v>9.4</v>
      </c>
      <c r="G58" s="192">
        <v>82.81</v>
      </c>
      <c r="H58" s="113"/>
      <c r="J58" s="115"/>
      <c r="K58"/>
    </row>
    <row r="59" spans="1:11" s="2" customFormat="1" ht="12.75" customHeight="1">
      <c r="A59" s="103">
        <v>54</v>
      </c>
      <c r="B59" s="124" t="s">
        <v>345</v>
      </c>
      <c r="C59" s="189" t="s">
        <v>346</v>
      </c>
      <c r="D59" s="190" t="s">
        <v>592</v>
      </c>
      <c r="E59" s="234" t="s">
        <v>478</v>
      </c>
      <c r="F59" s="239">
        <v>2</v>
      </c>
      <c r="G59" s="229">
        <v>82.7</v>
      </c>
      <c r="H59" s="117"/>
      <c r="I59" s="117"/>
      <c r="J59" s="117"/>
      <c r="K59" s="117"/>
    </row>
    <row r="60" spans="1:11" s="2" customFormat="1" ht="12.75" customHeight="1">
      <c r="A60" s="101">
        <v>55</v>
      </c>
      <c r="B60" s="190" t="s">
        <v>233</v>
      </c>
      <c r="C60" s="235" t="s">
        <v>234</v>
      </c>
      <c r="D60" s="190" t="s">
        <v>508</v>
      </c>
      <c r="E60" s="234" t="s">
        <v>536</v>
      </c>
      <c r="F60" s="225">
        <v>16</v>
      </c>
      <c r="G60" s="192">
        <v>82.62</v>
      </c>
      <c r="H60" s="113"/>
      <c r="J60" s="115"/>
      <c r="K60"/>
    </row>
    <row r="61" spans="1:11" s="2" customFormat="1" ht="12.75" customHeight="1">
      <c r="A61" s="103">
        <v>56</v>
      </c>
      <c r="B61" s="124" t="s">
        <v>235</v>
      </c>
      <c r="C61" s="189" t="s">
        <v>236</v>
      </c>
      <c r="D61" s="190" t="s">
        <v>675</v>
      </c>
      <c r="E61" s="234" t="s">
        <v>538</v>
      </c>
      <c r="F61" s="191" t="s">
        <v>681</v>
      </c>
      <c r="G61" s="229">
        <v>82.62</v>
      </c>
      <c r="H61" s="117"/>
      <c r="I61" s="117"/>
      <c r="J61" s="117"/>
      <c r="K61" s="117"/>
    </row>
    <row r="62" spans="1:10" s="2" customFormat="1" ht="12.75" customHeight="1">
      <c r="A62" s="101">
        <v>57</v>
      </c>
      <c r="B62" s="190" t="s">
        <v>243</v>
      </c>
      <c r="C62" s="235" t="s">
        <v>244</v>
      </c>
      <c r="D62" s="190" t="s">
        <v>508</v>
      </c>
      <c r="E62" s="234" t="s">
        <v>324</v>
      </c>
      <c r="F62" s="225" t="s">
        <v>547</v>
      </c>
      <c r="G62" s="192">
        <v>82.44</v>
      </c>
      <c r="H62" s="113"/>
      <c r="J62" s="115"/>
    </row>
    <row r="63" spans="1:11" s="2" customFormat="1" ht="12.75" customHeight="1">
      <c r="A63" s="103">
        <v>58</v>
      </c>
      <c r="B63" s="190" t="s">
        <v>401</v>
      </c>
      <c r="C63" s="235" t="s">
        <v>402</v>
      </c>
      <c r="D63" s="190" t="s">
        <v>325</v>
      </c>
      <c r="E63" s="234" t="s">
        <v>528</v>
      </c>
      <c r="F63" s="192">
        <v>9.52</v>
      </c>
      <c r="G63" s="192">
        <v>82.3</v>
      </c>
      <c r="H63" s="117"/>
      <c r="I63" s="117"/>
      <c r="J63" s="117"/>
      <c r="K63" s="117"/>
    </row>
    <row r="64" spans="1:11" s="2" customFormat="1" ht="12.75" customHeight="1">
      <c r="A64" s="101">
        <v>59</v>
      </c>
      <c r="B64" s="190" t="s">
        <v>125</v>
      </c>
      <c r="C64" s="235" t="s">
        <v>126</v>
      </c>
      <c r="D64" s="190" t="s">
        <v>275</v>
      </c>
      <c r="E64" s="98" t="s">
        <v>318</v>
      </c>
      <c r="F64" s="136">
        <v>5</v>
      </c>
      <c r="G64" s="192">
        <v>82.23</v>
      </c>
      <c r="H64" s="113"/>
      <c r="J64" s="115"/>
      <c r="K64"/>
    </row>
    <row r="65" spans="1:11" s="2" customFormat="1" ht="12.75" customHeight="1">
      <c r="A65" s="103">
        <v>60</v>
      </c>
      <c r="B65" s="124" t="s">
        <v>196</v>
      </c>
      <c r="C65" s="189" t="s">
        <v>197</v>
      </c>
      <c r="D65" s="190" t="s">
        <v>592</v>
      </c>
      <c r="E65" s="234" t="s">
        <v>465</v>
      </c>
      <c r="F65" s="240">
        <v>2</v>
      </c>
      <c r="G65" s="229">
        <v>82.17</v>
      </c>
      <c r="H65" s="117"/>
      <c r="I65" s="117"/>
      <c r="J65" s="117"/>
      <c r="K65" s="117"/>
    </row>
    <row r="66" spans="1:11" s="2" customFormat="1" ht="12.75" customHeight="1">
      <c r="A66" s="101">
        <v>61</v>
      </c>
      <c r="B66" s="190" t="s">
        <v>202</v>
      </c>
      <c r="C66" s="235" t="s">
        <v>203</v>
      </c>
      <c r="D66" s="190" t="s">
        <v>277</v>
      </c>
      <c r="E66" s="234" t="s">
        <v>466</v>
      </c>
      <c r="F66" s="192">
        <v>59.05</v>
      </c>
      <c r="G66" s="192">
        <v>82.15</v>
      </c>
      <c r="H66" s="113"/>
      <c r="J66" s="115"/>
      <c r="K66"/>
    </row>
    <row r="67" spans="1:11" s="2" customFormat="1" ht="12.75" customHeight="1">
      <c r="A67" s="103">
        <v>62</v>
      </c>
      <c r="B67" s="124" t="s">
        <v>115</v>
      </c>
      <c r="C67" s="189" t="s">
        <v>116</v>
      </c>
      <c r="D67" s="190" t="s">
        <v>592</v>
      </c>
      <c r="E67" s="234" t="s">
        <v>301</v>
      </c>
      <c r="F67" s="241">
        <v>2</v>
      </c>
      <c r="G67" s="229">
        <v>81.98</v>
      </c>
      <c r="H67" s="117"/>
      <c r="I67" s="117"/>
      <c r="J67" s="117"/>
      <c r="K67" s="117"/>
    </row>
    <row r="68" spans="1:11" s="4" customFormat="1" ht="12.75" customHeight="1">
      <c r="A68" s="101">
        <v>63</v>
      </c>
      <c r="B68" s="190" t="s">
        <v>446</v>
      </c>
      <c r="C68" s="235" t="s">
        <v>447</v>
      </c>
      <c r="D68" s="190" t="s">
        <v>330</v>
      </c>
      <c r="E68" s="234" t="s">
        <v>493</v>
      </c>
      <c r="F68" s="160">
        <v>19</v>
      </c>
      <c r="G68" s="192">
        <v>81.94</v>
      </c>
      <c r="H68" s="113"/>
      <c r="J68" s="115"/>
      <c r="K68"/>
    </row>
    <row r="69" spans="1:11" s="4" customFormat="1" ht="12.75" customHeight="1">
      <c r="A69" s="103">
        <v>64</v>
      </c>
      <c r="B69" s="190" t="s">
        <v>237</v>
      </c>
      <c r="C69" s="235" t="s">
        <v>238</v>
      </c>
      <c r="D69" s="190" t="s">
        <v>508</v>
      </c>
      <c r="E69" s="234" t="s">
        <v>537</v>
      </c>
      <c r="F69" s="225" t="s">
        <v>548</v>
      </c>
      <c r="G69" s="192">
        <v>81.91</v>
      </c>
      <c r="H69" s="117"/>
      <c r="I69" s="117"/>
      <c r="J69" s="117"/>
      <c r="K69" s="117"/>
    </row>
    <row r="70" spans="1:11" s="4" customFormat="1" ht="12.75" customHeight="1">
      <c r="A70" s="101">
        <v>65</v>
      </c>
      <c r="B70" s="190" t="s">
        <v>162</v>
      </c>
      <c r="C70" s="235" t="s">
        <v>163</v>
      </c>
      <c r="D70" s="190" t="s">
        <v>325</v>
      </c>
      <c r="E70" s="234" t="s">
        <v>513</v>
      </c>
      <c r="F70" s="192">
        <v>8.64</v>
      </c>
      <c r="G70" s="192">
        <v>81.81</v>
      </c>
      <c r="H70" s="113"/>
      <c r="J70" s="115"/>
      <c r="K70"/>
    </row>
    <row r="71" spans="1:11" s="4" customFormat="1" ht="12.75" customHeight="1">
      <c r="A71" s="103">
        <v>66</v>
      </c>
      <c r="B71" s="190" t="s">
        <v>92</v>
      </c>
      <c r="C71" s="235" t="s">
        <v>93</v>
      </c>
      <c r="D71" s="190" t="s">
        <v>325</v>
      </c>
      <c r="E71" s="234" t="s">
        <v>516</v>
      </c>
      <c r="F71" s="192">
        <v>8.72</v>
      </c>
      <c r="G71" s="192">
        <v>81.65</v>
      </c>
      <c r="H71" s="117"/>
      <c r="I71" s="117"/>
      <c r="J71" s="117"/>
      <c r="K71" s="117"/>
    </row>
    <row r="72" spans="1:11" s="4" customFormat="1" ht="12.75" customHeight="1">
      <c r="A72" s="101">
        <v>67</v>
      </c>
      <c r="B72" s="190" t="s">
        <v>164</v>
      </c>
      <c r="C72" s="235" t="s">
        <v>450</v>
      </c>
      <c r="D72" s="190" t="s">
        <v>277</v>
      </c>
      <c r="E72" s="234" t="s">
        <v>470</v>
      </c>
      <c r="F72" s="192" t="s">
        <v>482</v>
      </c>
      <c r="G72" s="192">
        <v>81.49</v>
      </c>
      <c r="I72" s="114"/>
      <c r="K72"/>
    </row>
    <row r="73" spans="1:12" s="4" customFormat="1" ht="12.75" customHeight="1">
      <c r="A73" s="103">
        <v>68</v>
      </c>
      <c r="B73" s="124" t="s">
        <v>160</v>
      </c>
      <c r="C73" s="189" t="s">
        <v>161</v>
      </c>
      <c r="D73" s="190" t="s">
        <v>584</v>
      </c>
      <c r="E73" s="234" t="s">
        <v>515</v>
      </c>
      <c r="F73" s="186">
        <v>27.12</v>
      </c>
      <c r="G73" s="229">
        <v>81.46</v>
      </c>
      <c r="H73" s="113"/>
      <c r="J73" s="115"/>
      <c r="K73" s="119"/>
      <c r="L73" s="116"/>
    </row>
    <row r="74" spans="1:12" s="4" customFormat="1" ht="12.75" customHeight="1">
      <c r="A74" s="101">
        <v>69</v>
      </c>
      <c r="B74" s="124" t="s">
        <v>378</v>
      </c>
      <c r="C74" s="189" t="s">
        <v>220</v>
      </c>
      <c r="D74" s="190" t="s">
        <v>620</v>
      </c>
      <c r="E74" s="234" t="s">
        <v>494</v>
      </c>
      <c r="F74" s="191" t="s">
        <v>651</v>
      </c>
      <c r="G74" s="229">
        <v>81.44</v>
      </c>
      <c r="H74" s="117"/>
      <c r="I74" s="117"/>
      <c r="J74" s="117"/>
      <c r="K74" s="117"/>
      <c r="L74" s="117"/>
    </row>
    <row r="75" spans="1:12" s="87" customFormat="1" ht="12.75" customHeight="1">
      <c r="A75" s="103">
        <v>70</v>
      </c>
      <c r="B75" s="190" t="s">
        <v>196</v>
      </c>
      <c r="C75" s="235" t="s">
        <v>197</v>
      </c>
      <c r="D75" s="190" t="s">
        <v>277</v>
      </c>
      <c r="E75" s="234" t="s">
        <v>465</v>
      </c>
      <c r="F75" s="192">
        <v>58.02</v>
      </c>
      <c r="G75" s="192">
        <v>81.3</v>
      </c>
      <c r="H75" s="113"/>
      <c r="J75" s="115"/>
      <c r="K75" s="120"/>
      <c r="L75" s="116"/>
    </row>
    <row r="76" spans="1:12" s="87" customFormat="1" ht="12.75" customHeight="1">
      <c r="A76" s="101">
        <v>71</v>
      </c>
      <c r="B76" s="190" t="s">
        <v>235</v>
      </c>
      <c r="C76" s="235" t="s">
        <v>236</v>
      </c>
      <c r="D76" s="190" t="s">
        <v>508</v>
      </c>
      <c r="E76" s="234" t="s">
        <v>538</v>
      </c>
      <c r="F76" s="225" t="s">
        <v>549</v>
      </c>
      <c r="G76" s="192">
        <v>81.17</v>
      </c>
      <c r="H76" s="117"/>
      <c r="I76" s="117"/>
      <c r="J76" s="117"/>
      <c r="K76" s="117"/>
      <c r="L76" s="117"/>
    </row>
    <row r="77" spans="1:12" s="4" customFormat="1" ht="12.75" customHeight="1">
      <c r="A77" s="103">
        <v>72</v>
      </c>
      <c r="B77" s="124" t="s">
        <v>125</v>
      </c>
      <c r="C77" s="189" t="s">
        <v>126</v>
      </c>
      <c r="D77" s="190" t="s">
        <v>592</v>
      </c>
      <c r="E77" s="234" t="s">
        <v>318</v>
      </c>
      <c r="F77" s="242">
        <v>2</v>
      </c>
      <c r="G77" s="230">
        <v>81.06</v>
      </c>
      <c r="H77" s="113"/>
      <c r="J77" s="115"/>
      <c r="K77" s="120"/>
      <c r="L77" s="116"/>
    </row>
    <row r="78" spans="1:12" s="4" customFormat="1" ht="12.75" customHeight="1">
      <c r="A78" s="101">
        <v>73</v>
      </c>
      <c r="B78" s="124" t="s">
        <v>273</v>
      </c>
      <c r="C78" s="189" t="s">
        <v>274</v>
      </c>
      <c r="D78" s="190" t="s">
        <v>592</v>
      </c>
      <c r="E78" s="234" t="s">
        <v>317</v>
      </c>
      <c r="F78" s="243">
        <v>2</v>
      </c>
      <c r="G78" s="229">
        <v>81.06</v>
      </c>
      <c r="H78" s="113"/>
      <c r="J78" s="115"/>
      <c r="K78" s="119"/>
      <c r="L78" s="116"/>
    </row>
    <row r="79" spans="1:12" s="4" customFormat="1" ht="12.75" customHeight="1">
      <c r="A79" s="103">
        <v>74</v>
      </c>
      <c r="B79" s="190" t="s">
        <v>92</v>
      </c>
      <c r="C79" s="235" t="s">
        <v>93</v>
      </c>
      <c r="D79" s="190" t="s">
        <v>342</v>
      </c>
      <c r="E79" s="234" t="s">
        <v>516</v>
      </c>
      <c r="F79" s="192">
        <v>10.32</v>
      </c>
      <c r="G79" s="192">
        <v>81.01</v>
      </c>
      <c r="H79" s="117"/>
      <c r="I79" s="117"/>
      <c r="J79" s="117"/>
      <c r="K79" s="117"/>
      <c r="L79" s="117"/>
    </row>
    <row r="80" spans="1:12" s="4" customFormat="1" ht="12.75" customHeight="1">
      <c r="A80" s="101">
        <v>75</v>
      </c>
      <c r="B80" s="124" t="s">
        <v>249</v>
      </c>
      <c r="C80" s="189" t="s">
        <v>250</v>
      </c>
      <c r="D80" s="190" t="s">
        <v>675</v>
      </c>
      <c r="E80" s="234" t="s">
        <v>543</v>
      </c>
      <c r="F80" s="191" t="s">
        <v>689</v>
      </c>
      <c r="G80" s="229">
        <v>80.69</v>
      </c>
      <c r="H80" s="113"/>
      <c r="J80" s="115"/>
      <c r="K80" s="119"/>
      <c r="L80" s="116"/>
    </row>
    <row r="81" spans="1:12" s="4" customFormat="1" ht="12.75" customHeight="1">
      <c r="A81" s="103">
        <v>76</v>
      </c>
      <c r="B81" s="190" t="s">
        <v>326</v>
      </c>
      <c r="C81" s="235" t="s">
        <v>327</v>
      </c>
      <c r="D81" s="190" t="s">
        <v>277</v>
      </c>
      <c r="E81" s="234" t="s">
        <v>467</v>
      </c>
      <c r="F81" s="203">
        <v>1</v>
      </c>
      <c r="G81" s="192">
        <v>80.65</v>
      </c>
      <c r="H81" s="117"/>
      <c r="I81" s="117"/>
      <c r="J81" s="117"/>
      <c r="K81" s="117"/>
      <c r="L81" s="117"/>
    </row>
    <row r="82" spans="1:12" s="4" customFormat="1" ht="12.75" customHeight="1">
      <c r="A82" s="101">
        <v>77</v>
      </c>
      <c r="B82" s="124" t="s">
        <v>200</v>
      </c>
      <c r="C82" s="189" t="s">
        <v>201</v>
      </c>
      <c r="D82" s="190" t="s">
        <v>592</v>
      </c>
      <c r="E82" s="234" t="s">
        <v>287</v>
      </c>
      <c r="F82" s="244">
        <v>2</v>
      </c>
      <c r="G82" s="229">
        <v>80.6</v>
      </c>
      <c r="H82" s="113"/>
      <c r="J82" s="115"/>
      <c r="K82" s="119"/>
      <c r="L82" s="116"/>
    </row>
    <row r="83" spans="1:12" s="4" customFormat="1" ht="12.75" customHeight="1">
      <c r="A83" s="103">
        <v>78</v>
      </c>
      <c r="B83" s="190" t="s">
        <v>378</v>
      </c>
      <c r="C83" s="235" t="s">
        <v>220</v>
      </c>
      <c r="D83" s="190" t="s">
        <v>330</v>
      </c>
      <c r="E83" s="234" t="s">
        <v>494</v>
      </c>
      <c r="F83" s="212">
        <v>19</v>
      </c>
      <c r="G83" s="192">
        <v>80.5</v>
      </c>
      <c r="H83" s="117"/>
      <c r="I83" s="117"/>
      <c r="J83" s="117"/>
      <c r="K83" s="117"/>
      <c r="L83" s="117"/>
    </row>
    <row r="84" spans="1:12" s="4" customFormat="1" ht="12.75" customHeight="1">
      <c r="A84" s="101">
        <v>79</v>
      </c>
      <c r="B84" s="124" t="s">
        <v>379</v>
      </c>
      <c r="C84" s="189" t="s">
        <v>380</v>
      </c>
      <c r="D84" s="190" t="s">
        <v>620</v>
      </c>
      <c r="E84" s="234" t="s">
        <v>488</v>
      </c>
      <c r="F84" s="191" t="s">
        <v>643</v>
      </c>
      <c r="G84" s="179">
        <v>80.45</v>
      </c>
      <c r="H84" s="113"/>
      <c r="J84" s="115"/>
      <c r="K84" s="119"/>
      <c r="L84" s="116"/>
    </row>
    <row r="85" spans="1:12" s="4" customFormat="1" ht="12.75" customHeight="1">
      <c r="A85" s="103">
        <v>80</v>
      </c>
      <c r="B85" s="124" t="s">
        <v>270</v>
      </c>
      <c r="C85" s="189" t="s">
        <v>271</v>
      </c>
      <c r="D85" s="190" t="s">
        <v>598</v>
      </c>
      <c r="E85" s="234" t="s">
        <v>597</v>
      </c>
      <c r="F85" s="186">
        <v>7.1</v>
      </c>
      <c r="G85" s="186">
        <v>80.23</v>
      </c>
      <c r="H85" s="113"/>
      <c r="J85" s="115"/>
      <c r="K85" s="119"/>
      <c r="L85" s="116"/>
    </row>
    <row r="86" spans="1:12" s="2" customFormat="1" ht="12.75" customHeight="1">
      <c r="A86" s="101">
        <v>81</v>
      </c>
      <c r="B86" s="190" t="s">
        <v>386</v>
      </c>
      <c r="C86" s="235" t="s">
        <v>387</v>
      </c>
      <c r="D86" s="190" t="s">
        <v>508</v>
      </c>
      <c r="E86" s="234" t="s">
        <v>535</v>
      </c>
      <c r="F86" s="226">
        <v>16</v>
      </c>
      <c r="G86" s="192">
        <v>80.19</v>
      </c>
      <c r="H86" s="117"/>
      <c r="I86" s="117"/>
      <c r="J86" s="117"/>
      <c r="K86" s="117"/>
      <c r="L86" s="117"/>
    </row>
    <row r="87" spans="1:12" s="2" customFormat="1" ht="12.75" customHeight="1">
      <c r="A87" s="103">
        <v>82</v>
      </c>
      <c r="B87" s="190" t="s">
        <v>403</v>
      </c>
      <c r="C87" s="235" t="s">
        <v>404</v>
      </c>
      <c r="D87" s="190" t="s">
        <v>508</v>
      </c>
      <c r="E87" s="234" t="s">
        <v>541</v>
      </c>
      <c r="F87" s="226" t="s">
        <v>550</v>
      </c>
      <c r="G87" s="192">
        <v>80.09</v>
      </c>
      <c r="H87" s="113"/>
      <c r="J87" s="115"/>
      <c r="K87" s="119"/>
      <c r="L87" s="116"/>
    </row>
    <row r="88" spans="1:12" s="2" customFormat="1" ht="12.75" customHeight="1">
      <c r="A88" s="101">
        <v>83</v>
      </c>
      <c r="B88" s="190" t="s">
        <v>104</v>
      </c>
      <c r="C88" s="235" t="s">
        <v>105</v>
      </c>
      <c r="D88" s="190" t="s">
        <v>325</v>
      </c>
      <c r="E88" s="234" t="s">
        <v>468</v>
      </c>
      <c r="F88" s="192">
        <v>8.85</v>
      </c>
      <c r="G88" s="192">
        <v>79.87</v>
      </c>
      <c r="H88" s="113"/>
      <c r="J88" s="115"/>
      <c r="K88" s="119"/>
      <c r="L88" s="116"/>
    </row>
    <row r="89" spans="1:12" s="2" customFormat="1" ht="12.75" customHeight="1">
      <c r="A89" s="103">
        <v>84</v>
      </c>
      <c r="B89" s="190" t="s">
        <v>175</v>
      </c>
      <c r="C89" s="235" t="s">
        <v>176</v>
      </c>
      <c r="D89" s="190" t="s">
        <v>325</v>
      </c>
      <c r="E89" s="234" t="s">
        <v>530</v>
      </c>
      <c r="F89" s="192">
        <v>10.63</v>
      </c>
      <c r="G89" s="192">
        <v>79.84</v>
      </c>
      <c r="H89" s="117"/>
      <c r="I89" s="117"/>
      <c r="J89" s="117"/>
      <c r="K89" s="117"/>
      <c r="L89" s="117"/>
    </row>
    <row r="90" spans="1:12" s="2" customFormat="1" ht="12.75" customHeight="1">
      <c r="A90" s="101">
        <v>85</v>
      </c>
      <c r="B90" s="124" t="s">
        <v>627</v>
      </c>
      <c r="C90" s="189" t="s">
        <v>629</v>
      </c>
      <c r="D90" s="190" t="s">
        <v>620</v>
      </c>
      <c r="E90" s="234" t="s">
        <v>628</v>
      </c>
      <c r="F90" s="253" t="s">
        <v>646</v>
      </c>
      <c r="G90" s="179">
        <v>79.82</v>
      </c>
      <c r="H90" s="113"/>
      <c r="J90" s="115"/>
      <c r="K90" s="120"/>
      <c r="L90" s="116"/>
    </row>
    <row r="91" spans="1:12" s="2" customFormat="1" ht="12.75" customHeight="1">
      <c r="A91" s="103">
        <v>86</v>
      </c>
      <c r="B91" s="124" t="s">
        <v>119</v>
      </c>
      <c r="C91" s="189" t="s">
        <v>120</v>
      </c>
      <c r="D91" s="190" t="s">
        <v>592</v>
      </c>
      <c r="E91" s="234" t="s">
        <v>591</v>
      </c>
      <c r="F91" s="245">
        <v>2</v>
      </c>
      <c r="G91" s="229">
        <v>79.78</v>
      </c>
      <c r="H91" s="117"/>
      <c r="I91" s="117"/>
      <c r="J91" s="117"/>
      <c r="K91" s="117"/>
      <c r="L91" s="117"/>
    </row>
    <row r="92" spans="1:12" s="2" customFormat="1" ht="12.75" customHeight="1">
      <c r="A92" s="101">
        <v>87</v>
      </c>
      <c r="B92" s="190" t="s">
        <v>379</v>
      </c>
      <c r="C92" s="235" t="s">
        <v>380</v>
      </c>
      <c r="D92" s="190" t="s">
        <v>330</v>
      </c>
      <c r="E92" s="234" t="s">
        <v>488</v>
      </c>
      <c r="F92" s="213">
        <v>15</v>
      </c>
      <c r="G92" s="192">
        <v>79.67</v>
      </c>
      <c r="H92" s="113"/>
      <c r="J92" s="115"/>
      <c r="K92" s="119"/>
      <c r="L92" s="116"/>
    </row>
    <row r="93" spans="1:12" s="2" customFormat="1" ht="12.75" customHeight="1">
      <c r="A93" s="103">
        <v>88</v>
      </c>
      <c r="B93" s="190" t="s">
        <v>171</v>
      </c>
      <c r="C93" s="235" t="s">
        <v>172</v>
      </c>
      <c r="D93" s="190" t="s">
        <v>567</v>
      </c>
      <c r="E93" s="234" t="s">
        <v>527</v>
      </c>
      <c r="F93" s="192">
        <v>4.8</v>
      </c>
      <c r="G93" s="192">
        <v>79.67</v>
      </c>
      <c r="H93" s="117"/>
      <c r="I93" s="117"/>
      <c r="J93" s="117"/>
      <c r="K93" s="117"/>
      <c r="L93" s="117"/>
    </row>
    <row r="94" spans="1:12" s="2" customFormat="1" ht="12.75" customHeight="1">
      <c r="A94" s="101">
        <v>89</v>
      </c>
      <c r="B94" s="190" t="s">
        <v>89</v>
      </c>
      <c r="C94" s="235" t="s">
        <v>90</v>
      </c>
      <c r="D94" s="190" t="s">
        <v>325</v>
      </c>
      <c r="E94" s="234" t="s">
        <v>495</v>
      </c>
      <c r="F94" s="192">
        <v>9.35</v>
      </c>
      <c r="G94" s="192">
        <v>79.43</v>
      </c>
      <c r="H94" s="113"/>
      <c r="I94" s="86"/>
      <c r="J94" s="115"/>
      <c r="K94" s="119"/>
      <c r="L94" s="116"/>
    </row>
    <row r="95" spans="1:12" s="2" customFormat="1" ht="12.75" customHeight="1">
      <c r="A95" s="103">
        <v>90</v>
      </c>
      <c r="B95" s="190" t="s">
        <v>458</v>
      </c>
      <c r="C95" s="235" t="s">
        <v>459</v>
      </c>
      <c r="D95" s="190" t="s">
        <v>567</v>
      </c>
      <c r="E95" s="234" t="s">
        <v>568</v>
      </c>
      <c r="F95" s="192">
        <v>5.73</v>
      </c>
      <c r="G95" s="192">
        <v>79.32</v>
      </c>
      <c r="H95" s="117"/>
      <c r="I95" s="117"/>
      <c r="J95" s="117"/>
      <c r="K95" s="117"/>
      <c r="L95" s="117"/>
    </row>
    <row r="96" spans="1:11" s="2" customFormat="1" ht="12.75" customHeight="1">
      <c r="A96" s="101">
        <v>91</v>
      </c>
      <c r="B96" s="190" t="s">
        <v>98</v>
      </c>
      <c r="C96" s="235" t="s">
        <v>99</v>
      </c>
      <c r="D96" s="190" t="s">
        <v>325</v>
      </c>
      <c r="E96" s="234" t="s">
        <v>533</v>
      </c>
      <c r="F96" s="192">
        <v>10.78</v>
      </c>
      <c r="G96" s="192">
        <v>79.31</v>
      </c>
      <c r="H96" s="113"/>
      <c r="J96" s="115"/>
      <c r="K96" s="119"/>
    </row>
    <row r="97" spans="1:11" s="2" customFormat="1" ht="12.75" customHeight="1">
      <c r="A97" s="103">
        <v>92</v>
      </c>
      <c r="B97" s="190" t="s">
        <v>190</v>
      </c>
      <c r="C97" s="235" t="s">
        <v>191</v>
      </c>
      <c r="D97" s="190" t="s">
        <v>586</v>
      </c>
      <c r="E97" s="234" t="s">
        <v>538</v>
      </c>
      <c r="F97" s="192">
        <v>10.85</v>
      </c>
      <c r="G97" s="192">
        <v>79.14</v>
      </c>
      <c r="H97" s="117"/>
      <c r="I97" s="117"/>
      <c r="J97" s="117"/>
      <c r="K97" s="117"/>
    </row>
    <row r="98" spans="1:11" s="2" customFormat="1" ht="12.75" customHeight="1">
      <c r="A98" s="101">
        <v>93</v>
      </c>
      <c r="B98" s="190" t="s">
        <v>223</v>
      </c>
      <c r="C98" s="235" t="s">
        <v>224</v>
      </c>
      <c r="D98" s="190" t="s">
        <v>330</v>
      </c>
      <c r="E98" s="234" t="s">
        <v>324</v>
      </c>
      <c r="F98" s="213" t="s">
        <v>504</v>
      </c>
      <c r="G98" s="192">
        <v>79.07</v>
      </c>
      <c r="H98" s="113"/>
      <c r="J98" s="115"/>
      <c r="K98" s="119"/>
    </row>
    <row r="99" spans="1:12" s="2" customFormat="1" ht="12.75" customHeight="1">
      <c r="A99" s="103">
        <v>94</v>
      </c>
      <c r="B99" s="190" t="s">
        <v>123</v>
      </c>
      <c r="C99" s="235" t="s">
        <v>124</v>
      </c>
      <c r="D99" s="190" t="s">
        <v>277</v>
      </c>
      <c r="E99" s="234" t="s">
        <v>472</v>
      </c>
      <c r="F99" s="203" t="s">
        <v>483</v>
      </c>
      <c r="G99" s="192">
        <v>78.88</v>
      </c>
      <c r="H99" s="117"/>
      <c r="I99" s="117"/>
      <c r="J99" s="117"/>
      <c r="K99" s="117"/>
      <c r="L99" s="66"/>
    </row>
    <row r="100" spans="1:11" s="2" customFormat="1" ht="12.75" customHeight="1">
      <c r="A100" s="101">
        <v>95</v>
      </c>
      <c r="B100" s="124" t="s">
        <v>206</v>
      </c>
      <c r="C100" s="189" t="s">
        <v>207</v>
      </c>
      <c r="D100" s="190" t="s">
        <v>584</v>
      </c>
      <c r="E100" s="234" t="s">
        <v>473</v>
      </c>
      <c r="F100" s="186">
        <v>29.83</v>
      </c>
      <c r="G100" s="229">
        <v>78.84</v>
      </c>
      <c r="H100" s="113"/>
      <c r="J100" s="115"/>
      <c r="K100" s="119"/>
    </row>
    <row r="101" spans="1:11" s="2" customFormat="1" ht="12.75" customHeight="1">
      <c r="A101" s="103">
        <v>96</v>
      </c>
      <c r="B101" s="190" t="s">
        <v>306</v>
      </c>
      <c r="C101" s="235" t="s">
        <v>308</v>
      </c>
      <c r="D101" s="190" t="s">
        <v>275</v>
      </c>
      <c r="E101" s="234" t="s">
        <v>307</v>
      </c>
      <c r="F101" s="137">
        <v>5</v>
      </c>
      <c r="G101" s="192">
        <v>78.83</v>
      </c>
      <c r="H101" s="117"/>
      <c r="I101" s="117"/>
      <c r="J101" s="117"/>
      <c r="K101" s="117"/>
    </row>
    <row r="102" spans="1:11" s="2" customFormat="1" ht="12.75" customHeight="1">
      <c r="A102" s="101">
        <v>97</v>
      </c>
      <c r="B102" s="190" t="s">
        <v>448</v>
      </c>
      <c r="C102" s="235" t="s">
        <v>449</v>
      </c>
      <c r="D102" s="190" t="s">
        <v>325</v>
      </c>
      <c r="E102" s="234" t="s">
        <v>512</v>
      </c>
      <c r="F102" s="192">
        <v>8.52</v>
      </c>
      <c r="G102" s="192">
        <v>78.81</v>
      </c>
      <c r="H102" s="113"/>
      <c r="J102" s="115"/>
      <c r="K102" s="119"/>
    </row>
    <row r="103" spans="1:11" s="2" customFormat="1" ht="12.75" customHeight="1">
      <c r="A103" s="103">
        <v>98</v>
      </c>
      <c r="B103" s="124" t="s">
        <v>169</v>
      </c>
      <c r="C103" s="189" t="s">
        <v>170</v>
      </c>
      <c r="D103" s="190" t="s">
        <v>592</v>
      </c>
      <c r="E103" s="234" t="s">
        <v>473</v>
      </c>
      <c r="F103" s="246">
        <v>2</v>
      </c>
      <c r="G103" s="229">
        <v>78.62</v>
      </c>
      <c r="H103" s="113"/>
      <c r="J103" s="115"/>
      <c r="K103" s="119"/>
    </row>
    <row r="104" spans="1:11" s="2" customFormat="1" ht="12.75" customHeight="1">
      <c r="A104" s="101">
        <v>99</v>
      </c>
      <c r="B104" s="124" t="s">
        <v>98</v>
      </c>
      <c r="C104" s="189" t="s">
        <v>99</v>
      </c>
      <c r="D104" s="190" t="s">
        <v>598</v>
      </c>
      <c r="E104" s="234" t="s">
        <v>533</v>
      </c>
      <c r="F104" s="186">
        <v>7.89</v>
      </c>
      <c r="G104" s="186">
        <v>78.51</v>
      </c>
      <c r="H104" s="117"/>
      <c r="I104" s="117"/>
      <c r="J104" s="117"/>
      <c r="K104" s="117"/>
    </row>
    <row r="105" spans="1:12" s="66" customFormat="1" ht="12.75" customHeight="1">
      <c r="A105" s="103">
        <v>100</v>
      </c>
      <c r="B105" s="124" t="s">
        <v>156</v>
      </c>
      <c r="C105" s="189" t="s">
        <v>157</v>
      </c>
      <c r="D105" s="190" t="s">
        <v>584</v>
      </c>
      <c r="E105" s="234" t="s">
        <v>510</v>
      </c>
      <c r="F105" s="186">
        <v>25.38</v>
      </c>
      <c r="G105" s="229">
        <v>78.32</v>
      </c>
      <c r="H105" s="113"/>
      <c r="J105" s="115"/>
      <c r="K105" s="119"/>
      <c r="L105" s="2"/>
    </row>
    <row r="106" spans="1:11" s="2" customFormat="1" ht="12.75" customHeight="1">
      <c r="A106" s="101">
        <v>101</v>
      </c>
      <c r="B106" s="190" t="s">
        <v>206</v>
      </c>
      <c r="C106" s="235" t="s">
        <v>207</v>
      </c>
      <c r="D106" s="190" t="s">
        <v>277</v>
      </c>
      <c r="E106" s="234" t="s">
        <v>473</v>
      </c>
      <c r="F106" s="203" t="s">
        <v>484</v>
      </c>
      <c r="G106" s="192">
        <v>78.29</v>
      </c>
      <c r="H106" s="117"/>
      <c r="I106" s="117"/>
      <c r="J106" s="117"/>
      <c r="K106" s="117"/>
    </row>
    <row r="107" spans="1:11" s="66" customFormat="1" ht="12.75" customHeight="1">
      <c r="A107" s="103">
        <v>102</v>
      </c>
      <c r="B107" s="190" t="s">
        <v>216</v>
      </c>
      <c r="C107" s="235" t="s">
        <v>217</v>
      </c>
      <c r="D107" s="190" t="s">
        <v>330</v>
      </c>
      <c r="E107" s="234" t="s">
        <v>285</v>
      </c>
      <c r="F107" s="213" t="s">
        <v>505</v>
      </c>
      <c r="G107" s="192">
        <v>78.25</v>
      </c>
      <c r="H107" s="113"/>
      <c r="J107" s="115"/>
      <c r="K107" s="119"/>
    </row>
    <row r="108" spans="1:11" s="2" customFormat="1" ht="12.75" customHeight="1">
      <c r="A108" s="101">
        <v>103</v>
      </c>
      <c r="B108" s="190" t="s">
        <v>249</v>
      </c>
      <c r="C108" s="235" t="s">
        <v>250</v>
      </c>
      <c r="D108" s="190" t="s">
        <v>508</v>
      </c>
      <c r="E108" s="234" t="s">
        <v>543</v>
      </c>
      <c r="F108" s="226" t="s">
        <v>551</v>
      </c>
      <c r="G108" s="192">
        <v>78.25</v>
      </c>
      <c r="H108" s="113"/>
      <c r="J108" s="117"/>
      <c r="K108" s="117"/>
    </row>
    <row r="109" spans="1:12" s="2" customFormat="1" ht="12.75" customHeight="1">
      <c r="A109" s="103">
        <v>104</v>
      </c>
      <c r="B109" s="124" t="s">
        <v>237</v>
      </c>
      <c r="C109" s="189" t="s">
        <v>238</v>
      </c>
      <c r="D109" s="190" t="s">
        <v>675</v>
      </c>
      <c r="E109" s="234" t="s">
        <v>537</v>
      </c>
      <c r="F109" s="191" t="s">
        <v>683</v>
      </c>
      <c r="G109" s="229">
        <v>78.18</v>
      </c>
      <c r="H109" s="117"/>
      <c r="I109" s="117"/>
      <c r="J109" s="115"/>
      <c r="K109" s="119"/>
      <c r="L109" s="116"/>
    </row>
    <row r="110" spans="1:12" s="2" customFormat="1" ht="12.75" customHeight="1">
      <c r="A110" s="101">
        <v>105</v>
      </c>
      <c r="B110" s="190" t="s">
        <v>110</v>
      </c>
      <c r="C110" s="235" t="s">
        <v>111</v>
      </c>
      <c r="D110" s="190" t="s">
        <v>325</v>
      </c>
      <c r="E110" s="234" t="s">
        <v>475</v>
      </c>
      <c r="F110" s="192">
        <v>9.83</v>
      </c>
      <c r="G110" s="192">
        <v>78.15</v>
      </c>
      <c r="H110" s="113"/>
      <c r="J110" s="117"/>
      <c r="K110" s="117"/>
      <c r="L110" s="117"/>
    </row>
    <row r="111" spans="1:12" s="4" customFormat="1" ht="12.75" customHeight="1">
      <c r="A111" s="103">
        <v>106</v>
      </c>
      <c r="B111" s="190" t="s">
        <v>352</v>
      </c>
      <c r="C111" s="235" t="s">
        <v>353</v>
      </c>
      <c r="D111" s="190" t="s">
        <v>325</v>
      </c>
      <c r="E111" s="234" t="s">
        <v>514</v>
      </c>
      <c r="F111" s="192">
        <v>8.73</v>
      </c>
      <c r="G111" s="192">
        <v>78.05</v>
      </c>
      <c r="H111" s="117"/>
      <c r="I111" s="117"/>
      <c r="J111" s="115"/>
      <c r="K111" s="119"/>
      <c r="L111" s="116"/>
    </row>
    <row r="112" spans="1:12" s="4" customFormat="1" ht="12.75" customHeight="1">
      <c r="A112" s="101">
        <v>107</v>
      </c>
      <c r="B112" s="190" t="s">
        <v>354</v>
      </c>
      <c r="C112" s="235" t="s">
        <v>355</v>
      </c>
      <c r="D112" s="190" t="s">
        <v>325</v>
      </c>
      <c r="E112" s="234" t="s">
        <v>517</v>
      </c>
      <c r="F112" s="192">
        <v>9.22</v>
      </c>
      <c r="G112" s="192">
        <v>77.78</v>
      </c>
      <c r="H112" s="113"/>
      <c r="J112" s="117"/>
      <c r="K112" s="117"/>
      <c r="L112" s="117"/>
    </row>
    <row r="113" spans="1:9" s="2" customFormat="1" ht="12.75" customHeight="1">
      <c r="A113" s="103">
        <v>108</v>
      </c>
      <c r="B113" s="124" t="s">
        <v>393</v>
      </c>
      <c r="C113" s="189" t="s">
        <v>394</v>
      </c>
      <c r="D113" s="190" t="s">
        <v>584</v>
      </c>
      <c r="E113" s="234" t="s">
        <v>511</v>
      </c>
      <c r="F113" s="186">
        <v>26.37</v>
      </c>
      <c r="G113" s="229">
        <v>77.77</v>
      </c>
      <c r="H113" s="117"/>
      <c r="I113" s="117"/>
    </row>
    <row r="114" spans="1:8" s="2" customFormat="1" ht="12.75" customHeight="1">
      <c r="A114" s="101">
        <v>109</v>
      </c>
      <c r="B114" s="190" t="s">
        <v>452</v>
      </c>
      <c r="C114" s="235" t="s">
        <v>453</v>
      </c>
      <c r="D114" s="190" t="s">
        <v>330</v>
      </c>
      <c r="E114" s="234" t="s">
        <v>495</v>
      </c>
      <c r="F114" s="213" t="s">
        <v>506</v>
      </c>
      <c r="G114" s="192">
        <v>77.48</v>
      </c>
      <c r="H114" s="113"/>
    </row>
    <row r="115" spans="1:9" s="2" customFormat="1" ht="12.75" customHeight="1">
      <c r="A115" s="103">
        <v>110</v>
      </c>
      <c r="B115" s="124" t="s">
        <v>306</v>
      </c>
      <c r="C115" s="189" t="s">
        <v>308</v>
      </c>
      <c r="D115" s="190" t="s">
        <v>592</v>
      </c>
      <c r="E115" s="234" t="s">
        <v>307</v>
      </c>
      <c r="F115" s="247">
        <v>2</v>
      </c>
      <c r="G115" s="229">
        <v>77.44</v>
      </c>
      <c r="H115" s="117"/>
      <c r="I115" s="117"/>
    </row>
    <row r="116" spans="1:8" s="2" customFormat="1" ht="12.75" customHeight="1">
      <c r="A116" s="101">
        <v>111</v>
      </c>
      <c r="B116" s="190" t="s">
        <v>216</v>
      </c>
      <c r="C116" s="235" t="s">
        <v>217</v>
      </c>
      <c r="D116" s="190" t="s">
        <v>275</v>
      </c>
      <c r="E116" s="234" t="s">
        <v>285</v>
      </c>
      <c r="F116" s="138">
        <v>4</v>
      </c>
      <c r="G116" s="192">
        <v>77.31</v>
      </c>
      <c r="H116" s="113"/>
    </row>
    <row r="117" spans="1:9" s="2" customFormat="1" ht="12.75" customHeight="1">
      <c r="A117" s="103">
        <v>112</v>
      </c>
      <c r="B117" s="124" t="s">
        <v>366</v>
      </c>
      <c r="C117" s="189" t="s">
        <v>367</v>
      </c>
      <c r="D117" s="190" t="s">
        <v>584</v>
      </c>
      <c r="E117" s="234" t="s">
        <v>474</v>
      </c>
      <c r="F117" s="186">
        <v>30.02</v>
      </c>
      <c r="G117" s="229">
        <v>77.31</v>
      </c>
      <c r="H117" s="117"/>
      <c r="I117" s="117"/>
    </row>
    <row r="118" spans="1:8" s="2" customFormat="1" ht="12.75" customHeight="1">
      <c r="A118" s="101">
        <v>113</v>
      </c>
      <c r="B118" s="124" t="s">
        <v>386</v>
      </c>
      <c r="C118" s="189" t="s">
        <v>387</v>
      </c>
      <c r="D118" s="190" t="s">
        <v>675</v>
      </c>
      <c r="E118" s="234" t="s">
        <v>535</v>
      </c>
      <c r="F118" s="191" t="s">
        <v>680</v>
      </c>
      <c r="G118" s="229">
        <v>77.24</v>
      </c>
      <c r="H118" s="113"/>
    </row>
    <row r="119" spans="1:9" s="2" customFormat="1" ht="12.75" customHeight="1">
      <c r="A119" s="103">
        <v>114</v>
      </c>
      <c r="B119" s="190" t="s">
        <v>169</v>
      </c>
      <c r="C119" s="235" t="s">
        <v>170</v>
      </c>
      <c r="D119" s="190" t="s">
        <v>325</v>
      </c>
      <c r="E119" s="234" t="s">
        <v>473</v>
      </c>
      <c r="F119" s="192">
        <v>9.83</v>
      </c>
      <c r="G119" s="192">
        <v>77.1</v>
      </c>
      <c r="H119" s="117"/>
      <c r="I119" s="117"/>
    </row>
    <row r="120" spans="1:8" s="66" customFormat="1" ht="12.75" customHeight="1">
      <c r="A120" s="101">
        <v>115</v>
      </c>
      <c r="B120" s="124" t="s">
        <v>112</v>
      </c>
      <c r="C120" s="189" t="s">
        <v>113</v>
      </c>
      <c r="D120" s="190" t="s">
        <v>675</v>
      </c>
      <c r="E120" s="234" t="s">
        <v>319</v>
      </c>
      <c r="F120" s="191" t="s">
        <v>684</v>
      </c>
      <c r="G120" s="229">
        <v>77.08</v>
      </c>
      <c r="H120" s="113"/>
    </row>
    <row r="121" spans="1:9" s="4" customFormat="1" ht="12.75" customHeight="1">
      <c r="A121" s="103">
        <v>116</v>
      </c>
      <c r="B121" s="124" t="s">
        <v>198</v>
      </c>
      <c r="C121" s="189" t="s">
        <v>199</v>
      </c>
      <c r="D121" s="190" t="s">
        <v>584</v>
      </c>
      <c r="E121" s="234" t="s">
        <v>309</v>
      </c>
      <c r="F121" s="186">
        <v>28.1</v>
      </c>
      <c r="G121" s="229">
        <v>76.95</v>
      </c>
      <c r="H121" s="117"/>
      <c r="I121" s="117"/>
    </row>
    <row r="122" spans="1:8" s="86" customFormat="1" ht="12.75" customHeight="1">
      <c r="A122" s="101">
        <v>117</v>
      </c>
      <c r="B122" s="190" t="s">
        <v>146</v>
      </c>
      <c r="C122" s="235" t="s">
        <v>91</v>
      </c>
      <c r="D122" s="190" t="s">
        <v>325</v>
      </c>
      <c r="E122" s="234" t="s">
        <v>520</v>
      </c>
      <c r="F122" s="192">
        <v>9.59</v>
      </c>
      <c r="G122" s="192">
        <v>76.9</v>
      </c>
      <c r="H122" s="113"/>
    </row>
    <row r="123" spans="1:9" s="2" customFormat="1" ht="12.75" customHeight="1">
      <c r="A123" s="103">
        <v>118</v>
      </c>
      <c r="B123" s="124" t="s">
        <v>376</v>
      </c>
      <c r="C123" s="189" t="s">
        <v>377</v>
      </c>
      <c r="D123" s="190" t="s">
        <v>598</v>
      </c>
      <c r="E123" s="234" t="s">
        <v>509</v>
      </c>
      <c r="F123" s="186">
        <v>14.03</v>
      </c>
      <c r="G123" s="186">
        <v>76.9</v>
      </c>
      <c r="H123" s="117"/>
      <c r="I123" s="117"/>
    </row>
    <row r="124" spans="1:8" s="2" customFormat="1" ht="12.75" customHeight="1">
      <c r="A124" s="101">
        <v>119</v>
      </c>
      <c r="B124" s="190" t="s">
        <v>345</v>
      </c>
      <c r="C124" s="235" t="s">
        <v>346</v>
      </c>
      <c r="D124" s="190" t="s">
        <v>277</v>
      </c>
      <c r="E124" s="234" t="s">
        <v>478</v>
      </c>
      <c r="F124" s="204">
        <v>1</v>
      </c>
      <c r="G124" s="192">
        <v>76.7</v>
      </c>
      <c r="H124" s="113"/>
    </row>
    <row r="125" spans="1:9" s="2" customFormat="1" ht="12.75" customHeight="1">
      <c r="A125" s="103">
        <v>120</v>
      </c>
      <c r="B125" s="124" t="s">
        <v>158</v>
      </c>
      <c r="C125" s="189" t="s">
        <v>159</v>
      </c>
      <c r="D125" s="190" t="s">
        <v>584</v>
      </c>
      <c r="E125" s="234" t="s">
        <v>583</v>
      </c>
      <c r="F125" s="186">
        <v>27.37</v>
      </c>
      <c r="G125" s="229">
        <v>76.68</v>
      </c>
      <c r="H125" s="117"/>
      <c r="I125" s="117"/>
    </row>
    <row r="126" spans="1:8" s="2" customFormat="1" ht="12.75" customHeight="1">
      <c r="A126" s="101">
        <v>121</v>
      </c>
      <c r="B126" s="190" t="s">
        <v>354</v>
      </c>
      <c r="C126" s="235" t="s">
        <v>355</v>
      </c>
      <c r="D126" s="190" t="s">
        <v>566</v>
      </c>
      <c r="E126" s="234" t="s">
        <v>517</v>
      </c>
      <c r="F126" s="192">
        <v>1.55</v>
      </c>
      <c r="G126" s="192">
        <v>76.67</v>
      </c>
      <c r="H126" s="113"/>
    </row>
    <row r="127" spans="1:9" s="66" customFormat="1" ht="12.75" customHeight="1">
      <c r="A127" s="103">
        <v>122</v>
      </c>
      <c r="B127" s="124" t="s">
        <v>108</v>
      </c>
      <c r="C127" s="189" t="s">
        <v>109</v>
      </c>
      <c r="D127" s="190" t="s">
        <v>584</v>
      </c>
      <c r="E127" s="234" t="s">
        <v>525</v>
      </c>
      <c r="F127" s="186">
        <v>31.17</v>
      </c>
      <c r="G127" s="229">
        <v>76.47</v>
      </c>
      <c r="H127" s="117"/>
      <c r="I127" s="117"/>
    </row>
    <row r="128" spans="1:8" s="2" customFormat="1" ht="12.75" customHeight="1">
      <c r="A128" s="101">
        <v>123</v>
      </c>
      <c r="B128" s="124" t="s">
        <v>641</v>
      </c>
      <c r="C128" s="189" t="s">
        <v>272</v>
      </c>
      <c r="D128" s="190" t="s">
        <v>620</v>
      </c>
      <c r="E128" s="234" t="s">
        <v>642</v>
      </c>
      <c r="F128" s="191" t="s">
        <v>662</v>
      </c>
      <c r="G128" s="229">
        <v>76.44</v>
      </c>
      <c r="H128" s="113"/>
    </row>
    <row r="129" spans="1:9" s="2" customFormat="1" ht="12.75" customHeight="1">
      <c r="A129" s="103">
        <v>124</v>
      </c>
      <c r="B129" s="124" t="s">
        <v>638</v>
      </c>
      <c r="C129" s="189" t="s">
        <v>640</v>
      </c>
      <c r="D129" s="190" t="s">
        <v>620</v>
      </c>
      <c r="E129" s="234" t="s">
        <v>639</v>
      </c>
      <c r="F129" s="191" t="s">
        <v>661</v>
      </c>
      <c r="G129" s="229">
        <v>76.37</v>
      </c>
      <c r="H129" s="117"/>
      <c r="I129" s="117"/>
    </row>
    <row r="130" spans="1:8" s="2" customFormat="1" ht="12.75" customHeight="1">
      <c r="A130" s="101">
        <v>125</v>
      </c>
      <c r="B130" s="124" t="s">
        <v>753</v>
      </c>
      <c r="C130" s="189" t="s">
        <v>755</v>
      </c>
      <c r="D130" s="255" t="s">
        <v>767</v>
      </c>
      <c r="E130" s="234" t="s">
        <v>754</v>
      </c>
      <c r="F130" s="186">
        <v>37.55</v>
      </c>
      <c r="G130" s="186">
        <v>76.18</v>
      </c>
      <c r="H130" s="113"/>
    </row>
    <row r="131" spans="1:9" s="2" customFormat="1" ht="12.75" customHeight="1">
      <c r="A131" s="103">
        <v>126</v>
      </c>
      <c r="B131" s="124" t="s">
        <v>671</v>
      </c>
      <c r="C131" s="189" t="s">
        <v>673</v>
      </c>
      <c r="D131" s="190" t="s">
        <v>675</v>
      </c>
      <c r="E131" s="234" t="s">
        <v>672</v>
      </c>
      <c r="F131" s="191" t="s">
        <v>687</v>
      </c>
      <c r="G131" s="229">
        <v>76.16</v>
      </c>
      <c r="H131" s="117"/>
      <c r="I131" s="117"/>
    </row>
    <row r="132" spans="1:8" s="2" customFormat="1" ht="12.75" customHeight="1">
      <c r="A132" s="101">
        <v>127</v>
      </c>
      <c r="B132" s="124" t="s">
        <v>239</v>
      </c>
      <c r="C132" s="189" t="s">
        <v>240</v>
      </c>
      <c r="D132" s="190" t="s">
        <v>675</v>
      </c>
      <c r="E132" s="234" t="s">
        <v>528</v>
      </c>
      <c r="F132" s="191" t="s">
        <v>682</v>
      </c>
      <c r="G132" s="229">
        <v>76.11</v>
      </c>
      <c r="H132" s="113"/>
    </row>
    <row r="133" spans="1:9" s="2" customFormat="1" ht="12.75" customHeight="1">
      <c r="A133" s="103">
        <v>128</v>
      </c>
      <c r="B133" s="190" t="s">
        <v>225</v>
      </c>
      <c r="C133" s="235" t="s">
        <v>226</v>
      </c>
      <c r="D133" s="190" t="s">
        <v>330</v>
      </c>
      <c r="E133" s="234" t="s">
        <v>603</v>
      </c>
      <c r="F133" s="213" t="s">
        <v>507</v>
      </c>
      <c r="G133" s="192">
        <v>76.04</v>
      </c>
      <c r="H133" s="117"/>
      <c r="I133" s="117"/>
    </row>
    <row r="134" spans="1:8" s="66" customFormat="1" ht="12.75" customHeight="1">
      <c r="A134" s="101">
        <v>129</v>
      </c>
      <c r="B134" s="190" t="s">
        <v>337</v>
      </c>
      <c r="C134" s="235" t="s">
        <v>338</v>
      </c>
      <c r="D134" s="190" t="s">
        <v>330</v>
      </c>
      <c r="E134" s="234" t="s">
        <v>498</v>
      </c>
      <c r="F134" s="214">
        <v>20</v>
      </c>
      <c r="G134" s="192">
        <v>75.96</v>
      </c>
      <c r="H134" s="113"/>
    </row>
    <row r="135" spans="1:8" s="2" customFormat="1" ht="12.75" customHeight="1">
      <c r="A135" s="103">
        <v>130</v>
      </c>
      <c r="B135" s="190" t="s">
        <v>328</v>
      </c>
      <c r="C135" s="235" t="s">
        <v>329</v>
      </c>
      <c r="D135" s="190" t="s">
        <v>330</v>
      </c>
      <c r="E135" s="234" t="s">
        <v>491</v>
      </c>
      <c r="F135" s="215">
        <v>17</v>
      </c>
      <c r="G135" s="192">
        <v>75.69</v>
      </c>
      <c r="H135" s="113"/>
    </row>
    <row r="136" spans="1:9" s="2" customFormat="1" ht="12.75" customHeight="1">
      <c r="A136" s="101">
        <v>131</v>
      </c>
      <c r="B136" s="124" t="s">
        <v>580</v>
      </c>
      <c r="C136" s="189" t="s">
        <v>582</v>
      </c>
      <c r="D136" s="190" t="s">
        <v>584</v>
      </c>
      <c r="E136" s="234" t="s">
        <v>581</v>
      </c>
      <c r="F136" s="186">
        <v>27.2</v>
      </c>
      <c r="G136" s="229">
        <v>75.39</v>
      </c>
      <c r="H136" s="121"/>
      <c r="I136" s="121"/>
    </row>
    <row r="137" spans="1:9" s="2" customFormat="1" ht="12.75" customHeight="1">
      <c r="A137" s="103">
        <v>132</v>
      </c>
      <c r="B137" s="124" t="s">
        <v>764</v>
      </c>
      <c r="C137" s="189" t="s">
        <v>766</v>
      </c>
      <c r="D137" s="255" t="s">
        <v>770</v>
      </c>
      <c r="E137" s="234" t="s">
        <v>765</v>
      </c>
      <c r="F137" s="186">
        <v>39.14</v>
      </c>
      <c r="G137" s="186">
        <v>75.38</v>
      </c>
      <c r="H137" s="121"/>
      <c r="I137" s="121"/>
    </row>
    <row r="138" spans="1:9" s="2" customFormat="1" ht="12.75" customHeight="1">
      <c r="A138" s="101">
        <v>133</v>
      </c>
      <c r="B138" s="124" t="s">
        <v>452</v>
      </c>
      <c r="C138" s="189" t="s">
        <v>453</v>
      </c>
      <c r="D138" s="190" t="s">
        <v>620</v>
      </c>
      <c r="E138" s="234" t="s">
        <v>495</v>
      </c>
      <c r="F138" s="191" t="s">
        <v>659</v>
      </c>
      <c r="G138" s="229">
        <v>75.33</v>
      </c>
      <c r="H138" s="117"/>
      <c r="I138" s="117"/>
    </row>
    <row r="139" spans="1:8" s="66" customFormat="1" ht="12.75" customHeight="1">
      <c r="A139" s="103">
        <v>134</v>
      </c>
      <c r="B139" s="124" t="s">
        <v>349</v>
      </c>
      <c r="C139" s="189" t="s">
        <v>350</v>
      </c>
      <c r="D139" s="190" t="s">
        <v>620</v>
      </c>
      <c r="E139" s="234" t="s">
        <v>499</v>
      </c>
      <c r="F139" s="191" t="s">
        <v>660</v>
      </c>
      <c r="G139" s="229">
        <v>75.32</v>
      </c>
      <c r="H139" s="113"/>
    </row>
    <row r="140" spans="1:9" s="2" customFormat="1" ht="12.75" customHeight="1">
      <c r="A140" s="101">
        <v>135</v>
      </c>
      <c r="B140" s="190" t="s">
        <v>364</v>
      </c>
      <c r="C140" s="235" t="s">
        <v>365</v>
      </c>
      <c r="D140" s="190" t="s">
        <v>330</v>
      </c>
      <c r="E140" s="234" t="s">
        <v>496</v>
      </c>
      <c r="F140" s="216">
        <v>19</v>
      </c>
      <c r="G140" s="192">
        <v>75.24</v>
      </c>
      <c r="H140" s="121"/>
      <c r="I140" s="121"/>
    </row>
    <row r="141" spans="1:8" s="2" customFormat="1" ht="12.75" customHeight="1">
      <c r="A141" s="103">
        <v>136</v>
      </c>
      <c r="B141" s="190" t="s">
        <v>98</v>
      </c>
      <c r="C141" s="235" t="s">
        <v>99</v>
      </c>
      <c r="D141" s="190" t="s">
        <v>567</v>
      </c>
      <c r="E141" s="234" t="s">
        <v>533</v>
      </c>
      <c r="F141" s="192">
        <v>3.63</v>
      </c>
      <c r="G141" s="192">
        <v>75.22</v>
      </c>
      <c r="H141" s="113"/>
    </row>
    <row r="142" spans="1:9" s="309" customFormat="1" ht="12.75" customHeight="1">
      <c r="A142" s="305">
        <v>137</v>
      </c>
      <c r="B142" s="301" t="s">
        <v>112</v>
      </c>
      <c r="C142" s="260" t="s">
        <v>113</v>
      </c>
      <c r="D142" s="301" t="s">
        <v>508</v>
      </c>
      <c r="E142" s="262" t="s">
        <v>319</v>
      </c>
      <c r="F142" s="359">
        <v>18</v>
      </c>
      <c r="G142" s="358">
        <v>75.21</v>
      </c>
      <c r="H142" s="360"/>
      <c r="I142" s="360"/>
    </row>
    <row r="143" spans="1:9" s="2" customFormat="1" ht="12.75" customHeight="1">
      <c r="A143" s="103">
        <v>138</v>
      </c>
      <c r="B143" s="124" t="s">
        <v>214</v>
      </c>
      <c r="C143" s="189" t="s">
        <v>215</v>
      </c>
      <c r="D143" s="190" t="s">
        <v>620</v>
      </c>
      <c r="E143" s="234" t="s">
        <v>574</v>
      </c>
      <c r="F143" s="191" t="s">
        <v>657</v>
      </c>
      <c r="G143" s="229">
        <v>75.12</v>
      </c>
      <c r="H143" s="117"/>
      <c r="I143" s="117"/>
    </row>
    <row r="144" spans="1:8" s="66" customFormat="1" ht="12.75" customHeight="1">
      <c r="A144" s="101">
        <v>139</v>
      </c>
      <c r="B144" s="124" t="s">
        <v>630</v>
      </c>
      <c r="C144" s="189" t="s">
        <v>632</v>
      </c>
      <c r="D144" s="190" t="s">
        <v>620</v>
      </c>
      <c r="E144" s="234" t="s">
        <v>631</v>
      </c>
      <c r="F144" s="191" t="s">
        <v>649</v>
      </c>
      <c r="G144" s="179">
        <v>75.02</v>
      </c>
      <c r="H144" s="113"/>
    </row>
    <row r="145" spans="1:9" s="2" customFormat="1" ht="12.75" customHeight="1">
      <c r="A145" s="103">
        <v>140</v>
      </c>
      <c r="B145" s="124" t="s">
        <v>104</v>
      </c>
      <c r="C145" s="189" t="s">
        <v>105</v>
      </c>
      <c r="D145" s="190" t="s">
        <v>584</v>
      </c>
      <c r="E145" s="234" t="s">
        <v>468</v>
      </c>
      <c r="F145" s="186">
        <v>29.34</v>
      </c>
      <c r="G145" s="230">
        <v>74.75</v>
      </c>
      <c r="H145" s="121"/>
      <c r="I145" s="121"/>
    </row>
    <row r="146" spans="1:9" s="2" customFormat="1" ht="12.75" customHeight="1">
      <c r="A146" s="101">
        <v>141</v>
      </c>
      <c r="B146" s="124" t="s">
        <v>636</v>
      </c>
      <c r="C146" s="189" t="s">
        <v>637</v>
      </c>
      <c r="D146" s="190" t="s">
        <v>620</v>
      </c>
      <c r="E146" s="234" t="s">
        <v>299</v>
      </c>
      <c r="F146" s="191" t="s">
        <v>656</v>
      </c>
      <c r="G146" s="229">
        <v>74.73</v>
      </c>
      <c r="H146" s="117"/>
      <c r="I146" s="117"/>
    </row>
    <row r="147" spans="1:8" s="2" customFormat="1" ht="12.75" customHeight="1">
      <c r="A147" s="103">
        <v>142</v>
      </c>
      <c r="B147" s="190" t="s">
        <v>173</v>
      </c>
      <c r="C147" s="235" t="s">
        <v>174</v>
      </c>
      <c r="D147" s="190" t="s">
        <v>325</v>
      </c>
      <c r="E147" s="234" t="s">
        <v>531</v>
      </c>
      <c r="F147" s="192">
        <v>11.12</v>
      </c>
      <c r="G147" s="192">
        <v>74.67</v>
      </c>
      <c r="H147" s="113"/>
    </row>
    <row r="148" spans="1:9" s="66" customFormat="1" ht="12.75" customHeight="1">
      <c r="A148" s="101">
        <v>143</v>
      </c>
      <c r="B148" s="190" t="s">
        <v>291</v>
      </c>
      <c r="C148" s="235" t="s">
        <v>293</v>
      </c>
      <c r="D148" s="190" t="s">
        <v>275</v>
      </c>
      <c r="E148" s="234" t="s">
        <v>292</v>
      </c>
      <c r="F148" s="198">
        <v>4</v>
      </c>
      <c r="G148" s="192">
        <v>74.54</v>
      </c>
      <c r="H148" s="121"/>
      <c r="I148" s="121"/>
    </row>
    <row r="149" spans="1:9" s="66" customFormat="1" ht="12.75" customHeight="1">
      <c r="A149" s="103">
        <v>144</v>
      </c>
      <c r="B149" s="190" t="s">
        <v>150</v>
      </c>
      <c r="C149" s="235" t="s">
        <v>151</v>
      </c>
      <c r="D149" s="190" t="s">
        <v>566</v>
      </c>
      <c r="E149" s="234" t="s">
        <v>562</v>
      </c>
      <c r="F149" s="192">
        <v>1.25</v>
      </c>
      <c r="G149" s="192">
        <v>74.54</v>
      </c>
      <c r="H149" s="117"/>
      <c r="I149" s="117"/>
    </row>
    <row r="150" spans="1:8" s="2" customFormat="1" ht="12.75" customHeight="1">
      <c r="A150" s="101">
        <v>145</v>
      </c>
      <c r="B150" s="190" t="s">
        <v>331</v>
      </c>
      <c r="C150" s="235" t="s">
        <v>332</v>
      </c>
      <c r="D150" s="190" t="s">
        <v>277</v>
      </c>
      <c r="E150" s="234" t="s">
        <v>464</v>
      </c>
      <c r="F150" s="192">
        <v>57.95</v>
      </c>
      <c r="G150" s="192">
        <v>74.51</v>
      </c>
      <c r="H150" s="113"/>
    </row>
    <row r="151" spans="1:9" s="2" customFormat="1" ht="12.75" customHeight="1">
      <c r="A151" s="103">
        <v>146</v>
      </c>
      <c r="B151" s="190" t="s">
        <v>451</v>
      </c>
      <c r="C151" s="235" t="s">
        <v>149</v>
      </c>
      <c r="D151" s="190" t="s">
        <v>566</v>
      </c>
      <c r="E151" s="234" t="s">
        <v>564</v>
      </c>
      <c r="F151" s="192">
        <v>1.65</v>
      </c>
      <c r="G151" s="192">
        <v>74.48</v>
      </c>
      <c r="H151" s="121"/>
      <c r="I151" s="121"/>
    </row>
    <row r="152" spans="1:9" s="2" customFormat="1" ht="12.75" customHeight="1">
      <c r="A152" s="101">
        <v>147</v>
      </c>
      <c r="B152" s="190" t="s">
        <v>376</v>
      </c>
      <c r="C152" s="235" t="s">
        <v>377</v>
      </c>
      <c r="D152" s="190" t="s">
        <v>567</v>
      </c>
      <c r="E152" s="234" t="s">
        <v>509</v>
      </c>
      <c r="F152" s="192">
        <v>6.6</v>
      </c>
      <c r="G152" s="192">
        <v>74.47</v>
      </c>
      <c r="H152" s="117"/>
      <c r="I152" s="117"/>
    </row>
    <row r="153" spans="1:8" s="2" customFormat="1" ht="12.75" customHeight="1">
      <c r="A153" s="103">
        <v>148</v>
      </c>
      <c r="B153" s="190" t="s">
        <v>239</v>
      </c>
      <c r="C153" s="235" t="s">
        <v>240</v>
      </c>
      <c r="D153" s="190" t="s">
        <v>508</v>
      </c>
      <c r="E153" s="234" t="s">
        <v>528</v>
      </c>
      <c r="F153" s="227" t="s">
        <v>552</v>
      </c>
      <c r="G153" s="192">
        <v>74.42</v>
      </c>
      <c r="H153" s="113"/>
    </row>
    <row r="154" spans="1:9" s="2" customFormat="1" ht="12.75" customHeight="1">
      <c r="A154" s="101">
        <v>149</v>
      </c>
      <c r="B154" s="190" t="s">
        <v>198</v>
      </c>
      <c r="C154" s="235" t="s">
        <v>199</v>
      </c>
      <c r="D154" s="190" t="s">
        <v>275</v>
      </c>
      <c r="E154" s="234" t="s">
        <v>309</v>
      </c>
      <c r="F154" s="199">
        <v>5</v>
      </c>
      <c r="G154" s="192">
        <v>74.34</v>
      </c>
      <c r="H154" s="121"/>
      <c r="I154" s="121"/>
    </row>
    <row r="155" spans="1:9" s="2" customFormat="1" ht="12.75" customHeight="1">
      <c r="A155" s="103">
        <v>150</v>
      </c>
      <c r="B155" s="124" t="s">
        <v>291</v>
      </c>
      <c r="C155" s="189" t="s">
        <v>293</v>
      </c>
      <c r="D155" s="190" t="s">
        <v>592</v>
      </c>
      <c r="E155" s="234" t="s">
        <v>292</v>
      </c>
      <c r="F155" s="248">
        <v>2</v>
      </c>
      <c r="G155" s="229">
        <v>74.02</v>
      </c>
      <c r="H155" s="117"/>
      <c r="I155" s="117"/>
    </row>
    <row r="156" spans="1:8" s="2" customFormat="1" ht="12.75" customHeight="1">
      <c r="A156" s="101">
        <v>151</v>
      </c>
      <c r="B156" s="190" t="s">
        <v>366</v>
      </c>
      <c r="C156" s="235" t="s">
        <v>367</v>
      </c>
      <c r="D156" s="190" t="s">
        <v>277</v>
      </c>
      <c r="E156" s="234" t="s">
        <v>474</v>
      </c>
      <c r="F156" s="205">
        <v>1</v>
      </c>
      <c r="G156" s="192">
        <v>73.83</v>
      </c>
      <c r="H156" s="113"/>
    </row>
    <row r="157" spans="1:9" s="2" customFormat="1" ht="12.75" customHeight="1">
      <c r="A157" s="103">
        <v>152</v>
      </c>
      <c r="B157" s="190" t="s">
        <v>370</v>
      </c>
      <c r="C157" s="235" t="s">
        <v>371</v>
      </c>
      <c r="D157" s="190" t="s">
        <v>567</v>
      </c>
      <c r="E157" s="234" t="s">
        <v>570</v>
      </c>
      <c r="F157" s="192">
        <v>5.58</v>
      </c>
      <c r="G157" s="192">
        <v>73.83</v>
      </c>
      <c r="H157" s="121"/>
      <c r="I157" s="121"/>
    </row>
    <row r="158" spans="1:9" s="2" customFormat="1" ht="12.75" customHeight="1">
      <c r="A158" s="101">
        <v>153</v>
      </c>
      <c r="B158" s="124" t="s">
        <v>295</v>
      </c>
      <c r="C158" s="189" t="s">
        <v>297</v>
      </c>
      <c r="D158" s="190" t="s">
        <v>592</v>
      </c>
      <c r="E158" s="234" t="s">
        <v>296</v>
      </c>
      <c r="F158" s="249">
        <v>2</v>
      </c>
      <c r="G158" s="230">
        <v>73.8</v>
      </c>
      <c r="H158" s="117"/>
      <c r="I158" s="117"/>
    </row>
    <row r="159" spans="1:8" s="2" customFormat="1" ht="12.75" customHeight="1">
      <c r="A159" s="103">
        <v>154</v>
      </c>
      <c r="B159" s="190" t="s">
        <v>104</v>
      </c>
      <c r="C159" s="235" t="s">
        <v>105</v>
      </c>
      <c r="D159" s="190" t="s">
        <v>277</v>
      </c>
      <c r="E159" s="234" t="s">
        <v>468</v>
      </c>
      <c r="F159" s="206">
        <v>1</v>
      </c>
      <c r="G159" s="192">
        <v>73.68</v>
      </c>
      <c r="H159" s="113"/>
    </row>
    <row r="160" spans="1:9" s="4" customFormat="1" ht="12.75" customHeight="1">
      <c r="A160" s="101">
        <v>155</v>
      </c>
      <c r="B160" s="190" t="s">
        <v>212</v>
      </c>
      <c r="C160" s="235" t="s">
        <v>213</v>
      </c>
      <c r="D160" s="190" t="s">
        <v>330</v>
      </c>
      <c r="E160" s="234" t="s">
        <v>468</v>
      </c>
      <c r="F160" s="217">
        <v>19</v>
      </c>
      <c r="G160" s="192">
        <v>73.62</v>
      </c>
      <c r="H160" s="121"/>
      <c r="I160" s="121"/>
    </row>
    <row r="161" spans="1:9" s="4" customFormat="1" ht="12.75" customHeight="1">
      <c r="A161" s="103">
        <v>156</v>
      </c>
      <c r="B161" s="190" t="s">
        <v>112</v>
      </c>
      <c r="C161" s="235" t="s">
        <v>113</v>
      </c>
      <c r="D161" s="190" t="s">
        <v>275</v>
      </c>
      <c r="E161" s="98" t="s">
        <v>319</v>
      </c>
      <c r="F161" s="200">
        <v>6</v>
      </c>
      <c r="G161" s="192">
        <v>73.61</v>
      </c>
      <c r="H161" s="117"/>
      <c r="I161" s="117"/>
    </row>
    <row r="162" spans="1:8" s="4" customFormat="1" ht="12.75" customHeight="1">
      <c r="A162" s="101">
        <v>157</v>
      </c>
      <c r="B162" s="190" t="s">
        <v>388</v>
      </c>
      <c r="C162" s="235" t="s">
        <v>389</v>
      </c>
      <c r="D162" s="190" t="s">
        <v>330</v>
      </c>
      <c r="E162" s="234" t="s">
        <v>501</v>
      </c>
      <c r="F162" s="218">
        <v>22</v>
      </c>
      <c r="G162" s="192">
        <v>73.36</v>
      </c>
      <c r="H162" s="113"/>
    </row>
    <row r="163" spans="1:9" s="4" customFormat="1" ht="12.75" customHeight="1">
      <c r="A163" s="103">
        <v>158</v>
      </c>
      <c r="B163" s="190" t="s">
        <v>295</v>
      </c>
      <c r="C163" s="235" t="s">
        <v>297</v>
      </c>
      <c r="D163" s="190" t="s">
        <v>275</v>
      </c>
      <c r="E163" s="234" t="s">
        <v>296</v>
      </c>
      <c r="F163" s="201">
        <v>4</v>
      </c>
      <c r="G163" s="192">
        <v>73.3</v>
      </c>
      <c r="H163" s="121"/>
      <c r="I163" s="121"/>
    </row>
    <row r="164" spans="1:9" s="4" customFormat="1" ht="12.75" customHeight="1">
      <c r="A164" s="101">
        <v>159</v>
      </c>
      <c r="B164" s="190" t="s">
        <v>333</v>
      </c>
      <c r="C164" s="235" t="s">
        <v>334</v>
      </c>
      <c r="D164" s="190" t="s">
        <v>508</v>
      </c>
      <c r="E164" s="234" t="s">
        <v>540</v>
      </c>
      <c r="F164" s="228">
        <v>18</v>
      </c>
      <c r="G164" s="192">
        <v>73.19</v>
      </c>
      <c r="H164" s="117"/>
      <c r="I164" s="117"/>
    </row>
    <row r="165" spans="1:8" s="4" customFormat="1" ht="12.75" customHeight="1">
      <c r="A165" s="103">
        <v>160</v>
      </c>
      <c r="B165" s="124" t="s">
        <v>633</v>
      </c>
      <c r="C165" s="189" t="s">
        <v>635</v>
      </c>
      <c r="D165" s="190" t="s">
        <v>620</v>
      </c>
      <c r="E165" s="234" t="s">
        <v>634</v>
      </c>
      <c r="F165" s="191" t="s">
        <v>654</v>
      </c>
      <c r="G165" s="229">
        <v>73.15</v>
      </c>
      <c r="H165" s="113"/>
    </row>
    <row r="166" spans="1:9" s="4" customFormat="1" ht="12.75" customHeight="1">
      <c r="A166" s="101">
        <v>161</v>
      </c>
      <c r="B166" s="190" t="s">
        <v>381</v>
      </c>
      <c r="C166" s="235" t="s">
        <v>382</v>
      </c>
      <c r="D166" s="190" t="s">
        <v>330</v>
      </c>
      <c r="E166" s="234" t="s">
        <v>492</v>
      </c>
      <c r="F166" s="219">
        <v>19</v>
      </c>
      <c r="G166" s="192">
        <v>73.03</v>
      </c>
      <c r="H166" s="121"/>
      <c r="I166" s="121"/>
    </row>
    <row r="167" spans="1:9" s="4" customFormat="1" ht="12.75" customHeight="1">
      <c r="A167" s="103">
        <v>162</v>
      </c>
      <c r="B167" s="124" t="s">
        <v>381</v>
      </c>
      <c r="C167" s="189" t="s">
        <v>382</v>
      </c>
      <c r="D167" s="190" t="s">
        <v>620</v>
      </c>
      <c r="E167" s="234" t="s">
        <v>492</v>
      </c>
      <c r="F167" s="191" t="s">
        <v>655</v>
      </c>
      <c r="G167" s="229">
        <v>72.99</v>
      </c>
      <c r="H167" s="117"/>
      <c r="I167" s="117"/>
    </row>
    <row r="168" spans="1:8" s="4" customFormat="1" ht="12.75" customHeight="1">
      <c r="A168" s="101">
        <v>163</v>
      </c>
      <c r="B168" s="124" t="s">
        <v>247</v>
      </c>
      <c r="C168" s="189" t="s">
        <v>248</v>
      </c>
      <c r="D168" s="190" t="s">
        <v>675</v>
      </c>
      <c r="E168" s="234" t="s">
        <v>542</v>
      </c>
      <c r="F168" s="191" t="s">
        <v>688</v>
      </c>
      <c r="G168" s="229">
        <v>72.63</v>
      </c>
      <c r="H168" s="113"/>
    </row>
    <row r="169" spans="1:9" s="4" customFormat="1" ht="12.75" customHeight="1">
      <c r="A169" s="103">
        <v>164</v>
      </c>
      <c r="B169" s="124" t="s">
        <v>175</v>
      </c>
      <c r="C169" s="189" t="s">
        <v>176</v>
      </c>
      <c r="D169" s="190" t="s">
        <v>598</v>
      </c>
      <c r="E169" s="234" t="s">
        <v>530</v>
      </c>
      <c r="F169" s="186">
        <v>7.43</v>
      </c>
      <c r="G169" s="186">
        <v>72.49</v>
      </c>
      <c r="H169" s="121"/>
      <c r="I169" s="121"/>
    </row>
    <row r="170" spans="1:9" s="4" customFormat="1" ht="12.75" customHeight="1">
      <c r="A170" s="101">
        <v>165</v>
      </c>
      <c r="B170" s="190" t="s">
        <v>169</v>
      </c>
      <c r="C170" s="235" t="s">
        <v>170</v>
      </c>
      <c r="D170" s="190" t="s">
        <v>277</v>
      </c>
      <c r="E170" s="234" t="s">
        <v>473</v>
      </c>
      <c r="F170" s="206" t="s">
        <v>485</v>
      </c>
      <c r="G170" s="192">
        <v>72.34</v>
      </c>
      <c r="H170" s="117"/>
      <c r="I170" s="117"/>
    </row>
    <row r="171" spans="1:8" s="4" customFormat="1" ht="12.75" customHeight="1">
      <c r="A171" s="103">
        <v>166</v>
      </c>
      <c r="B171" s="190" t="s">
        <v>146</v>
      </c>
      <c r="C171" s="235" t="s">
        <v>91</v>
      </c>
      <c r="D171" s="190" t="s">
        <v>566</v>
      </c>
      <c r="E171" s="234" t="s">
        <v>520</v>
      </c>
      <c r="F171" s="192">
        <v>1.4</v>
      </c>
      <c r="G171" s="192">
        <v>72.34</v>
      </c>
      <c r="H171" s="113"/>
    </row>
    <row r="172" spans="1:9" s="87" customFormat="1" ht="12.75" customHeight="1">
      <c r="A172" s="101">
        <v>167</v>
      </c>
      <c r="B172" s="124" t="s">
        <v>127</v>
      </c>
      <c r="C172" s="189" t="s">
        <v>128</v>
      </c>
      <c r="D172" s="190" t="s">
        <v>620</v>
      </c>
      <c r="E172" s="234" t="s">
        <v>500</v>
      </c>
      <c r="F172" s="191" t="s">
        <v>663</v>
      </c>
      <c r="G172" s="229">
        <v>72.18</v>
      </c>
      <c r="H172" s="121"/>
      <c r="I172" s="121"/>
    </row>
    <row r="173" spans="1:9" s="4" customFormat="1" ht="12.75" customHeight="1">
      <c r="A173" s="103">
        <v>168</v>
      </c>
      <c r="B173" s="124" t="s">
        <v>247</v>
      </c>
      <c r="C173" s="189" t="s">
        <v>248</v>
      </c>
      <c r="D173" s="190" t="s">
        <v>620</v>
      </c>
      <c r="E173" s="234" t="s">
        <v>542</v>
      </c>
      <c r="F173" s="191" t="s">
        <v>665</v>
      </c>
      <c r="G173" s="229">
        <v>72.13</v>
      </c>
      <c r="H173" s="117"/>
      <c r="I173" s="117"/>
    </row>
    <row r="174" spans="1:8" s="4" customFormat="1" ht="12.75" customHeight="1">
      <c r="A174" s="101">
        <v>169</v>
      </c>
      <c r="B174" s="190" t="s">
        <v>96</v>
      </c>
      <c r="C174" s="235" t="s">
        <v>97</v>
      </c>
      <c r="D174" s="190" t="s">
        <v>567</v>
      </c>
      <c r="E174" s="234" t="s">
        <v>519</v>
      </c>
      <c r="F174" s="192">
        <v>5.06</v>
      </c>
      <c r="G174" s="192">
        <v>71.87</v>
      </c>
      <c r="H174" s="113"/>
    </row>
    <row r="175" spans="1:9" s="4" customFormat="1" ht="12.75" customHeight="1">
      <c r="A175" s="103">
        <v>170</v>
      </c>
      <c r="B175" s="190" t="s">
        <v>127</v>
      </c>
      <c r="C175" s="235" t="s">
        <v>128</v>
      </c>
      <c r="D175" s="190" t="s">
        <v>330</v>
      </c>
      <c r="E175" s="234" t="s">
        <v>500</v>
      </c>
      <c r="F175" s="220">
        <v>22</v>
      </c>
      <c r="G175" s="192">
        <v>71.84</v>
      </c>
      <c r="H175" s="121"/>
      <c r="I175" s="121"/>
    </row>
    <row r="176" spans="1:9" s="4" customFormat="1" ht="12.75" customHeight="1">
      <c r="A176" s="101">
        <v>171</v>
      </c>
      <c r="B176" s="190" t="s">
        <v>245</v>
      </c>
      <c r="C176" s="235" t="s">
        <v>246</v>
      </c>
      <c r="D176" s="190" t="s">
        <v>508</v>
      </c>
      <c r="E176" s="234" t="s">
        <v>528</v>
      </c>
      <c r="F176" s="228" t="s">
        <v>553</v>
      </c>
      <c r="G176" s="192">
        <v>71.74</v>
      </c>
      <c r="H176" s="117"/>
      <c r="I176" s="117"/>
    </row>
    <row r="177" spans="1:8" s="2" customFormat="1" ht="12.75" customHeight="1">
      <c r="A177" s="103">
        <v>172</v>
      </c>
      <c r="B177" s="190" t="s">
        <v>454</v>
      </c>
      <c r="C177" s="235" t="s">
        <v>455</v>
      </c>
      <c r="D177" s="190" t="s">
        <v>325</v>
      </c>
      <c r="E177" s="234" t="s">
        <v>521</v>
      </c>
      <c r="F177" s="192">
        <v>10.14</v>
      </c>
      <c r="G177" s="192">
        <v>71.73</v>
      </c>
      <c r="H177" s="113"/>
    </row>
    <row r="178" spans="1:9" s="2" customFormat="1" ht="12.75" customHeight="1">
      <c r="A178" s="101">
        <v>173</v>
      </c>
      <c r="B178" s="190" t="s">
        <v>349</v>
      </c>
      <c r="C178" s="235" t="s">
        <v>350</v>
      </c>
      <c r="D178" s="190" t="s">
        <v>330</v>
      </c>
      <c r="E178" s="234" t="s">
        <v>499</v>
      </c>
      <c r="F178" s="221">
        <v>21</v>
      </c>
      <c r="G178" s="192">
        <v>71.43</v>
      </c>
      <c r="H178" s="121"/>
      <c r="I178" s="121"/>
    </row>
    <row r="179" spans="1:9" s="2" customFormat="1" ht="12.75" customHeight="1">
      <c r="A179" s="103">
        <v>174</v>
      </c>
      <c r="B179" s="124" t="s">
        <v>669</v>
      </c>
      <c r="C179" s="189" t="s">
        <v>670</v>
      </c>
      <c r="D179" s="190" t="s">
        <v>675</v>
      </c>
      <c r="E179" s="234" t="s">
        <v>529</v>
      </c>
      <c r="F179" s="191" t="s">
        <v>686</v>
      </c>
      <c r="G179" s="229">
        <v>71.22</v>
      </c>
      <c r="H179" s="117"/>
      <c r="I179" s="117"/>
    </row>
    <row r="180" spans="1:8" s="2" customFormat="1" ht="12.75" customHeight="1">
      <c r="A180" s="101">
        <v>175</v>
      </c>
      <c r="B180" s="190" t="s">
        <v>405</v>
      </c>
      <c r="C180" s="235" t="s">
        <v>406</v>
      </c>
      <c r="D180" s="190" t="s">
        <v>508</v>
      </c>
      <c r="E180" s="234" t="s">
        <v>472</v>
      </c>
      <c r="F180" s="228" t="s">
        <v>554</v>
      </c>
      <c r="G180" s="192">
        <v>71.2</v>
      </c>
      <c r="H180" s="113"/>
    </row>
    <row r="181" spans="1:9" s="10" customFormat="1" ht="12.75" customHeight="1">
      <c r="A181" s="103">
        <v>176</v>
      </c>
      <c r="B181" s="190" t="s">
        <v>302</v>
      </c>
      <c r="C181" s="235" t="s">
        <v>304</v>
      </c>
      <c r="D181" s="190" t="s">
        <v>275</v>
      </c>
      <c r="E181" s="234" t="s">
        <v>303</v>
      </c>
      <c r="F181" s="143">
        <v>4</v>
      </c>
      <c r="G181" s="192">
        <v>71.1</v>
      </c>
      <c r="H181" s="121"/>
      <c r="I181" s="121"/>
    </row>
    <row r="182" spans="1:9" s="10" customFormat="1" ht="12.75" customHeight="1">
      <c r="A182" s="101">
        <v>177</v>
      </c>
      <c r="B182" s="124" t="s">
        <v>388</v>
      </c>
      <c r="C182" s="189" t="s">
        <v>389</v>
      </c>
      <c r="D182" s="190" t="s">
        <v>620</v>
      </c>
      <c r="E182" s="234" t="s">
        <v>501</v>
      </c>
      <c r="F182" s="191" t="s">
        <v>664</v>
      </c>
      <c r="G182" s="229">
        <v>70.97</v>
      </c>
      <c r="H182" s="117"/>
      <c r="I182" s="117"/>
    </row>
    <row r="183" spans="1:8" s="10" customFormat="1" ht="12.75" customHeight="1">
      <c r="A183" s="103">
        <v>178</v>
      </c>
      <c r="B183" s="190" t="s">
        <v>409</v>
      </c>
      <c r="C183" s="235" t="s">
        <v>410</v>
      </c>
      <c r="D183" s="190" t="s">
        <v>508</v>
      </c>
      <c r="E183" s="234" t="s">
        <v>542</v>
      </c>
      <c r="F183" s="228" t="s">
        <v>555</v>
      </c>
      <c r="G183" s="192">
        <v>70.52</v>
      </c>
      <c r="H183" s="113"/>
    </row>
    <row r="184" spans="1:9" s="10" customFormat="1" ht="12.75" customHeight="1">
      <c r="A184" s="101">
        <v>179</v>
      </c>
      <c r="B184" s="124" t="s">
        <v>112</v>
      </c>
      <c r="C184" s="189" t="s">
        <v>113</v>
      </c>
      <c r="D184" s="190" t="s">
        <v>592</v>
      </c>
      <c r="E184" s="234" t="s">
        <v>319</v>
      </c>
      <c r="F184" s="250">
        <v>3</v>
      </c>
      <c r="G184" s="229">
        <v>70.48</v>
      </c>
      <c r="H184" s="121"/>
      <c r="I184" s="121"/>
    </row>
    <row r="185" spans="1:9" s="10" customFormat="1" ht="12.75" customHeight="1">
      <c r="A185" s="103">
        <v>180</v>
      </c>
      <c r="B185" s="124" t="s">
        <v>761</v>
      </c>
      <c r="C185" s="189" t="s">
        <v>763</v>
      </c>
      <c r="D185" s="255" t="s">
        <v>768</v>
      </c>
      <c r="E185" s="234" t="s">
        <v>762</v>
      </c>
      <c r="F185" s="186">
        <v>54.6</v>
      </c>
      <c r="G185" s="186">
        <v>70.46</v>
      </c>
      <c r="H185" s="117"/>
      <c r="I185" s="117"/>
    </row>
    <row r="186" spans="1:8" s="10" customFormat="1" ht="12.75" customHeight="1">
      <c r="A186" s="101">
        <v>181</v>
      </c>
      <c r="B186" s="124" t="s">
        <v>192</v>
      </c>
      <c r="C186" s="189" t="s">
        <v>193</v>
      </c>
      <c r="D186" s="190" t="s">
        <v>598</v>
      </c>
      <c r="E186" s="234" t="s">
        <v>472</v>
      </c>
      <c r="F186" s="186">
        <v>9.73</v>
      </c>
      <c r="G186" s="186">
        <v>70.21</v>
      </c>
      <c r="H186" s="113"/>
    </row>
    <row r="187" spans="1:9" s="10" customFormat="1" ht="12.75" customHeight="1">
      <c r="A187" s="103">
        <v>182</v>
      </c>
      <c r="B187" s="124" t="s">
        <v>320</v>
      </c>
      <c r="C187" s="189" t="s">
        <v>322</v>
      </c>
      <c r="D187" s="190" t="s">
        <v>592</v>
      </c>
      <c r="E187" s="234" t="s">
        <v>321</v>
      </c>
      <c r="F187" s="251">
        <v>3</v>
      </c>
      <c r="G187" s="229">
        <v>70</v>
      </c>
      <c r="H187" s="121"/>
      <c r="I187" s="121"/>
    </row>
    <row r="188" spans="1:9" s="86" customFormat="1" ht="12.75" customHeight="1">
      <c r="A188" s="101">
        <v>183</v>
      </c>
      <c r="B188" s="124" t="s">
        <v>110</v>
      </c>
      <c r="C188" s="189" t="s">
        <v>111</v>
      </c>
      <c r="D188" s="190" t="s">
        <v>584</v>
      </c>
      <c r="E188" s="234" t="s">
        <v>475</v>
      </c>
      <c r="F188" s="186">
        <v>34.16</v>
      </c>
      <c r="G188" s="230">
        <v>69.78</v>
      </c>
      <c r="H188" s="117"/>
      <c r="I188" s="117"/>
    </row>
    <row r="189" spans="1:8" s="10" customFormat="1" ht="12.75" customHeight="1">
      <c r="A189" s="103">
        <v>184</v>
      </c>
      <c r="B189" s="190" t="s">
        <v>152</v>
      </c>
      <c r="C189" s="235" t="s">
        <v>153</v>
      </c>
      <c r="D189" s="190" t="s">
        <v>586</v>
      </c>
      <c r="E189" s="234" t="s">
        <v>573</v>
      </c>
      <c r="F189" s="192">
        <v>11.3</v>
      </c>
      <c r="G189" s="192">
        <v>69.73</v>
      </c>
      <c r="H189" s="113"/>
    </row>
    <row r="190" spans="1:9" s="10" customFormat="1" ht="12.75" customHeight="1">
      <c r="A190" s="101">
        <v>185</v>
      </c>
      <c r="B190" s="190" t="s">
        <v>171</v>
      </c>
      <c r="C190" s="235" t="s">
        <v>172</v>
      </c>
      <c r="D190" s="190" t="s">
        <v>586</v>
      </c>
      <c r="E190" s="234" t="s">
        <v>527</v>
      </c>
      <c r="F190" s="192">
        <v>11.97</v>
      </c>
      <c r="G190" s="192">
        <v>69.58</v>
      </c>
      <c r="H190" s="121"/>
      <c r="I190" s="121"/>
    </row>
    <row r="191" spans="1:9" s="10" customFormat="1" ht="12.75" customHeight="1">
      <c r="A191" s="103">
        <v>186</v>
      </c>
      <c r="B191" s="124" t="s">
        <v>251</v>
      </c>
      <c r="C191" s="189" t="s">
        <v>252</v>
      </c>
      <c r="D191" s="190" t="s">
        <v>675</v>
      </c>
      <c r="E191" s="234" t="s">
        <v>674</v>
      </c>
      <c r="F191" s="191" t="s">
        <v>690</v>
      </c>
      <c r="G191" s="229">
        <v>69.44</v>
      </c>
      <c r="H191" s="117"/>
      <c r="I191" s="117"/>
    </row>
    <row r="192" spans="1:8" s="10" customFormat="1" ht="12.75" customHeight="1">
      <c r="A192" s="101">
        <v>187</v>
      </c>
      <c r="B192" s="190" t="s">
        <v>186</v>
      </c>
      <c r="C192" s="235" t="s">
        <v>187</v>
      </c>
      <c r="D192" s="190" t="s">
        <v>351</v>
      </c>
      <c r="E192" s="234" t="s">
        <v>541</v>
      </c>
      <c r="F192" s="192">
        <v>10.63</v>
      </c>
      <c r="G192" s="192">
        <v>69.16</v>
      </c>
      <c r="H192" s="113"/>
    </row>
    <row r="193" spans="1:9" s="10" customFormat="1" ht="12.75" customHeight="1">
      <c r="A193" s="103">
        <v>188</v>
      </c>
      <c r="B193" s="190" t="s">
        <v>253</v>
      </c>
      <c r="C193" s="235" t="s">
        <v>417</v>
      </c>
      <c r="D193" s="190" t="s">
        <v>508</v>
      </c>
      <c r="E193" s="234" t="s">
        <v>544</v>
      </c>
      <c r="F193" s="228" t="s">
        <v>556</v>
      </c>
      <c r="G193" s="192">
        <v>69.08</v>
      </c>
      <c r="H193" s="121"/>
      <c r="I193" s="121"/>
    </row>
    <row r="194" spans="1:9" s="10" customFormat="1" ht="12.75" customHeight="1">
      <c r="A194" s="101">
        <v>189</v>
      </c>
      <c r="B194" s="124" t="s">
        <v>444</v>
      </c>
      <c r="C194" s="189" t="s">
        <v>445</v>
      </c>
      <c r="D194" s="190" t="s">
        <v>620</v>
      </c>
      <c r="E194" s="234" t="s">
        <v>546</v>
      </c>
      <c r="F194" s="191" t="s">
        <v>666</v>
      </c>
      <c r="G194" s="229">
        <v>68.97</v>
      </c>
      <c r="H194" s="117"/>
      <c r="I194" s="117"/>
    </row>
    <row r="195" spans="1:8" s="10" customFormat="1" ht="12.75" customHeight="1">
      <c r="A195" s="103">
        <v>190</v>
      </c>
      <c r="B195" s="190" t="s">
        <v>92</v>
      </c>
      <c r="C195" s="235" t="s">
        <v>93</v>
      </c>
      <c r="D195" s="190" t="s">
        <v>567</v>
      </c>
      <c r="E195" s="234" t="s">
        <v>516</v>
      </c>
      <c r="F195" s="192">
        <v>5.04</v>
      </c>
      <c r="G195" s="192">
        <v>68.89</v>
      </c>
      <c r="H195" s="113"/>
    </row>
    <row r="196" spans="1:9" s="10" customFormat="1" ht="12.75" customHeight="1">
      <c r="A196" s="101">
        <v>191</v>
      </c>
      <c r="B196" s="190" t="s">
        <v>460</v>
      </c>
      <c r="C196" s="235" t="s">
        <v>461</v>
      </c>
      <c r="D196" s="190" t="s">
        <v>585</v>
      </c>
      <c r="E196" s="234" t="s">
        <v>572</v>
      </c>
      <c r="F196" s="192">
        <v>12.72</v>
      </c>
      <c r="G196" s="192">
        <v>68.56</v>
      </c>
      <c r="H196" s="121"/>
      <c r="I196" s="121"/>
    </row>
    <row r="197" spans="1:9" s="10" customFormat="1" ht="12.75" customHeight="1">
      <c r="A197" s="103">
        <v>192</v>
      </c>
      <c r="B197" s="124" t="s">
        <v>764</v>
      </c>
      <c r="C197" s="189" t="s">
        <v>766</v>
      </c>
      <c r="D197" s="255" t="s">
        <v>773</v>
      </c>
      <c r="E197" s="234" t="s">
        <v>765</v>
      </c>
      <c r="F197" s="186">
        <v>13.45</v>
      </c>
      <c r="G197" s="186">
        <v>68.56</v>
      </c>
      <c r="H197" s="117"/>
      <c r="I197" s="117"/>
    </row>
    <row r="198" spans="1:8" s="10" customFormat="1" ht="12.75" customHeight="1">
      <c r="A198" s="101">
        <v>193</v>
      </c>
      <c r="B198" s="124" t="s">
        <v>112</v>
      </c>
      <c r="C198" s="189" t="s">
        <v>113</v>
      </c>
      <c r="D198" s="190" t="s">
        <v>584</v>
      </c>
      <c r="E198" s="234" t="s">
        <v>319</v>
      </c>
      <c r="F198" s="186">
        <v>36.44</v>
      </c>
      <c r="G198" s="229">
        <v>68.03</v>
      </c>
      <c r="H198" s="113"/>
    </row>
    <row r="199" spans="1:9" s="10" customFormat="1" ht="12.75" customHeight="1">
      <c r="A199" s="103">
        <v>194</v>
      </c>
      <c r="B199" s="124" t="s">
        <v>154</v>
      </c>
      <c r="C199" s="189" t="s">
        <v>155</v>
      </c>
      <c r="D199" s="255" t="s">
        <v>773</v>
      </c>
      <c r="E199" s="234" t="s">
        <v>752</v>
      </c>
      <c r="F199" s="186">
        <v>15.14</v>
      </c>
      <c r="G199" s="186">
        <v>68.01</v>
      </c>
      <c r="H199" s="121"/>
      <c r="I199" s="121"/>
    </row>
    <row r="200" spans="1:9" s="10" customFormat="1" ht="12.75" customHeight="1">
      <c r="A200" s="101">
        <v>195</v>
      </c>
      <c r="B200" s="190" t="s">
        <v>94</v>
      </c>
      <c r="C200" s="235" t="s">
        <v>95</v>
      </c>
      <c r="D200" s="190" t="s">
        <v>567</v>
      </c>
      <c r="E200" s="234" t="s">
        <v>569</v>
      </c>
      <c r="F200" s="192">
        <v>5.6</v>
      </c>
      <c r="G200" s="192">
        <v>67.97</v>
      </c>
      <c r="H200" s="117"/>
      <c r="I200" s="117"/>
    </row>
    <row r="201" spans="1:9" s="86" customFormat="1" ht="12.75" customHeight="1">
      <c r="A201" s="103">
        <v>196</v>
      </c>
      <c r="B201" s="190" t="s">
        <v>110</v>
      </c>
      <c r="C201" s="235" t="s">
        <v>111</v>
      </c>
      <c r="D201" s="190" t="s">
        <v>277</v>
      </c>
      <c r="E201" s="234" t="s">
        <v>475</v>
      </c>
      <c r="F201" s="206" t="s">
        <v>486</v>
      </c>
      <c r="G201" s="192">
        <v>67.93</v>
      </c>
      <c r="H201" s="113"/>
      <c r="I201" s="114"/>
    </row>
    <row r="202" spans="1:9" s="10" customFormat="1" ht="12.75" customHeight="1">
      <c r="A202" s="101">
        <v>197</v>
      </c>
      <c r="B202" s="190" t="s">
        <v>188</v>
      </c>
      <c r="C202" s="235" t="s">
        <v>189</v>
      </c>
      <c r="D202" s="190" t="s">
        <v>586</v>
      </c>
      <c r="E202" s="234" t="s">
        <v>576</v>
      </c>
      <c r="F202" s="192">
        <v>9.95</v>
      </c>
      <c r="G202" s="192">
        <v>67.65</v>
      </c>
      <c r="H202" s="121"/>
      <c r="I202" s="121"/>
    </row>
    <row r="203" spans="1:9" s="10" customFormat="1" ht="12.75" customHeight="1">
      <c r="A203" s="103">
        <v>198</v>
      </c>
      <c r="B203" s="124" t="s">
        <v>305</v>
      </c>
      <c r="C203" s="189" t="s">
        <v>217</v>
      </c>
      <c r="D203" s="190" t="s">
        <v>275</v>
      </c>
      <c r="E203" s="234" t="s">
        <v>462</v>
      </c>
      <c r="F203" s="127">
        <v>5</v>
      </c>
      <c r="G203" s="192">
        <v>67.5</v>
      </c>
      <c r="H203" s="117"/>
      <c r="I203" s="117"/>
    </row>
    <row r="204" spans="1:9" s="10" customFormat="1" ht="12.75" customHeight="1">
      <c r="A204" s="101">
        <v>199</v>
      </c>
      <c r="B204" s="190" t="s">
        <v>420</v>
      </c>
      <c r="C204" s="235" t="s">
        <v>421</v>
      </c>
      <c r="D204" s="190" t="s">
        <v>508</v>
      </c>
      <c r="E204" s="234" t="s">
        <v>541</v>
      </c>
      <c r="F204" s="228" t="s">
        <v>557</v>
      </c>
      <c r="G204" s="192">
        <v>67.29</v>
      </c>
      <c r="H204" s="113"/>
      <c r="I204" s="114"/>
    </row>
    <row r="205" spans="1:8" s="86" customFormat="1" ht="12.75" customHeight="1">
      <c r="A205" s="103">
        <v>200</v>
      </c>
      <c r="B205" s="190" t="s">
        <v>182</v>
      </c>
      <c r="C205" s="235" t="s">
        <v>183</v>
      </c>
      <c r="D205" s="190" t="s">
        <v>585</v>
      </c>
      <c r="E205" s="234" t="s">
        <v>523</v>
      </c>
      <c r="F205" s="192">
        <v>11.4</v>
      </c>
      <c r="G205" s="192">
        <v>67.26</v>
      </c>
      <c r="H205" s="121"/>
    </row>
    <row r="206" spans="1:7" s="10" customFormat="1" ht="12.75" customHeight="1">
      <c r="A206" s="101">
        <v>201</v>
      </c>
      <c r="B206" s="190" t="s">
        <v>320</v>
      </c>
      <c r="C206" s="235" t="s">
        <v>322</v>
      </c>
      <c r="D206" s="190" t="s">
        <v>275</v>
      </c>
      <c r="E206" s="98" t="s">
        <v>321</v>
      </c>
      <c r="F206" s="144">
        <v>7</v>
      </c>
      <c r="G206" s="192">
        <v>67.05</v>
      </c>
    </row>
    <row r="207" spans="1:7" s="10" customFormat="1" ht="12.75" customHeight="1">
      <c r="A207" s="103">
        <v>202</v>
      </c>
      <c r="B207" s="124" t="s">
        <v>146</v>
      </c>
      <c r="C207" s="189" t="s">
        <v>91</v>
      </c>
      <c r="D207" s="190" t="s">
        <v>584</v>
      </c>
      <c r="E207" s="234" t="s">
        <v>520</v>
      </c>
      <c r="F207" s="186">
        <v>34.17</v>
      </c>
      <c r="G207" s="229">
        <v>66.97</v>
      </c>
    </row>
    <row r="208" spans="1:7" s="10" customFormat="1" ht="12.75" customHeight="1">
      <c r="A208" s="101">
        <v>203</v>
      </c>
      <c r="B208" s="124" t="s">
        <v>358</v>
      </c>
      <c r="C208" s="189" t="s">
        <v>359</v>
      </c>
      <c r="D208" s="190" t="s">
        <v>584</v>
      </c>
      <c r="E208" s="234" t="s">
        <v>476</v>
      </c>
      <c r="F208" s="186">
        <v>35.54</v>
      </c>
      <c r="G208" s="229">
        <v>66.62</v>
      </c>
    </row>
    <row r="209" spans="1:7" s="10" customFormat="1" ht="12.75" customHeight="1">
      <c r="A209" s="103">
        <v>204</v>
      </c>
      <c r="B209" s="190" t="s">
        <v>358</v>
      </c>
      <c r="C209" s="235" t="s">
        <v>359</v>
      </c>
      <c r="D209" s="190" t="s">
        <v>277</v>
      </c>
      <c r="E209" s="234" t="s">
        <v>476</v>
      </c>
      <c r="F209" s="207">
        <v>1</v>
      </c>
      <c r="G209" s="192">
        <v>66.52</v>
      </c>
    </row>
    <row r="210" spans="1:7" s="10" customFormat="1" ht="12.75" customHeight="1">
      <c r="A210" s="101">
        <v>205</v>
      </c>
      <c r="B210" s="124" t="s">
        <v>595</v>
      </c>
      <c r="C210" s="189" t="s">
        <v>596</v>
      </c>
      <c r="D210" s="190" t="s">
        <v>620</v>
      </c>
      <c r="E210" s="234" t="s">
        <v>296</v>
      </c>
      <c r="F210" s="191" t="s">
        <v>652</v>
      </c>
      <c r="G210" s="229">
        <v>66.5</v>
      </c>
    </row>
    <row r="211" spans="1:7" s="10" customFormat="1" ht="12.75" customHeight="1">
      <c r="A211" s="103">
        <v>206</v>
      </c>
      <c r="B211" s="190" t="s">
        <v>146</v>
      </c>
      <c r="C211" s="235" t="s">
        <v>91</v>
      </c>
      <c r="D211" s="190" t="s">
        <v>740</v>
      </c>
      <c r="E211" s="234" t="s">
        <v>520</v>
      </c>
      <c r="F211" s="192">
        <v>12.86</v>
      </c>
      <c r="G211" s="192">
        <v>66.49</v>
      </c>
    </row>
    <row r="212" spans="1:7" s="10" customFormat="1" ht="12.75" customHeight="1">
      <c r="A212" s="101">
        <v>207</v>
      </c>
      <c r="B212" s="124" t="s">
        <v>291</v>
      </c>
      <c r="C212" s="189" t="s">
        <v>293</v>
      </c>
      <c r="D212" s="190" t="s">
        <v>620</v>
      </c>
      <c r="E212" s="234" t="s">
        <v>292</v>
      </c>
      <c r="F212" s="191" t="s">
        <v>653</v>
      </c>
      <c r="G212" s="229">
        <v>66.36</v>
      </c>
    </row>
    <row r="213" spans="1:7" s="10" customFormat="1" ht="12.75" customHeight="1">
      <c r="A213" s="103">
        <v>208</v>
      </c>
      <c r="B213" s="190" t="s">
        <v>310</v>
      </c>
      <c r="C213" s="235" t="s">
        <v>312</v>
      </c>
      <c r="D213" s="190" t="s">
        <v>275</v>
      </c>
      <c r="E213" s="234" t="s">
        <v>311</v>
      </c>
      <c r="F213" s="145">
        <v>5</v>
      </c>
      <c r="G213" s="192">
        <v>66.34</v>
      </c>
    </row>
    <row r="214" spans="1:7" s="10" customFormat="1" ht="12.75" customHeight="1">
      <c r="A214" s="101">
        <v>209</v>
      </c>
      <c r="B214" s="190" t="s">
        <v>264</v>
      </c>
      <c r="C214" s="235" t="s">
        <v>265</v>
      </c>
      <c r="D214" s="190" t="s">
        <v>325</v>
      </c>
      <c r="E214" s="234" t="s">
        <v>532</v>
      </c>
      <c r="F214" s="192">
        <v>12.81</v>
      </c>
      <c r="G214" s="192">
        <v>66.25</v>
      </c>
    </row>
    <row r="215" spans="1:7" s="10" customFormat="1" ht="12.75" customHeight="1">
      <c r="A215" s="103">
        <v>210</v>
      </c>
      <c r="B215" s="190" t="s">
        <v>340</v>
      </c>
      <c r="C215" s="235" t="s">
        <v>341</v>
      </c>
      <c r="D215" s="190" t="s">
        <v>586</v>
      </c>
      <c r="E215" s="234" t="s">
        <v>575</v>
      </c>
      <c r="F215" s="192">
        <v>10.38</v>
      </c>
      <c r="G215" s="192">
        <v>66.08</v>
      </c>
    </row>
    <row r="216" spans="1:7" s="10" customFormat="1" ht="12.75" customHeight="1">
      <c r="A216" s="101">
        <v>211</v>
      </c>
      <c r="B216" s="124" t="s">
        <v>152</v>
      </c>
      <c r="C216" s="189" t="s">
        <v>153</v>
      </c>
      <c r="D216" s="255" t="s">
        <v>773</v>
      </c>
      <c r="E216" s="234" t="s">
        <v>573</v>
      </c>
      <c r="F216" s="186">
        <v>13.8</v>
      </c>
      <c r="G216" s="186">
        <v>65.9</v>
      </c>
    </row>
    <row r="217" spans="1:7" s="10" customFormat="1" ht="12.75" customHeight="1">
      <c r="A217" s="103">
        <v>212</v>
      </c>
      <c r="B217" s="190" t="s">
        <v>323</v>
      </c>
      <c r="C217" s="235" t="s">
        <v>129</v>
      </c>
      <c r="D217" s="190" t="s">
        <v>275</v>
      </c>
      <c r="E217" s="98" t="s">
        <v>324</v>
      </c>
      <c r="F217" s="146">
        <v>7</v>
      </c>
      <c r="G217" s="192">
        <v>65.85</v>
      </c>
    </row>
    <row r="218" spans="1:7" s="10" customFormat="1" ht="12.75" customHeight="1">
      <c r="A218" s="101">
        <v>213</v>
      </c>
      <c r="B218" s="190" t="s">
        <v>112</v>
      </c>
      <c r="C218" s="235" t="s">
        <v>113</v>
      </c>
      <c r="D218" s="190" t="s">
        <v>277</v>
      </c>
      <c r="E218" s="234" t="s">
        <v>319</v>
      </c>
      <c r="F218" s="208">
        <v>1</v>
      </c>
      <c r="G218" s="192">
        <v>65.82</v>
      </c>
    </row>
    <row r="219" spans="1:7" s="86" customFormat="1" ht="12.75" customHeight="1">
      <c r="A219" s="103">
        <v>214</v>
      </c>
      <c r="B219" s="124" t="s">
        <v>310</v>
      </c>
      <c r="C219" s="189" t="s">
        <v>312</v>
      </c>
      <c r="D219" s="190" t="s">
        <v>592</v>
      </c>
      <c r="E219" s="234" t="s">
        <v>311</v>
      </c>
      <c r="F219" s="252">
        <v>2</v>
      </c>
      <c r="G219" s="229">
        <v>65.67</v>
      </c>
    </row>
    <row r="220" spans="1:7" s="10" customFormat="1" ht="12.75" customHeight="1">
      <c r="A220" s="101">
        <v>215</v>
      </c>
      <c r="B220" s="190" t="s">
        <v>336</v>
      </c>
      <c r="C220" s="235" t="s">
        <v>114</v>
      </c>
      <c r="D220" s="190" t="s">
        <v>325</v>
      </c>
      <c r="E220" s="234" t="s">
        <v>480</v>
      </c>
      <c r="F220" s="192">
        <v>13.17</v>
      </c>
      <c r="G220" s="192">
        <v>65.58</v>
      </c>
    </row>
    <row r="221" spans="1:7" s="10" customFormat="1" ht="12.75" customHeight="1">
      <c r="A221" s="103">
        <v>216</v>
      </c>
      <c r="B221" s="124" t="s">
        <v>182</v>
      </c>
      <c r="C221" s="189" t="s">
        <v>183</v>
      </c>
      <c r="D221" s="255" t="s">
        <v>774</v>
      </c>
      <c r="E221" s="234" t="s">
        <v>523</v>
      </c>
      <c r="F221" s="186">
        <v>13.25</v>
      </c>
      <c r="G221" s="186">
        <v>65.51</v>
      </c>
    </row>
    <row r="222" spans="1:7" s="10" customFormat="1" ht="12.75" customHeight="1">
      <c r="A222" s="101">
        <v>217</v>
      </c>
      <c r="B222" s="190" t="s">
        <v>175</v>
      </c>
      <c r="C222" s="235" t="s">
        <v>176</v>
      </c>
      <c r="D222" s="190" t="s">
        <v>567</v>
      </c>
      <c r="E222" s="234" t="s">
        <v>530</v>
      </c>
      <c r="F222" s="192">
        <v>3.22</v>
      </c>
      <c r="G222" s="192">
        <v>65.47</v>
      </c>
    </row>
    <row r="223" spans="1:7" s="10" customFormat="1" ht="12.75" customHeight="1">
      <c r="A223" s="103">
        <v>218</v>
      </c>
      <c r="B223" s="124" t="s">
        <v>182</v>
      </c>
      <c r="C223" s="189" t="s">
        <v>183</v>
      </c>
      <c r="D223" s="255" t="s">
        <v>757</v>
      </c>
      <c r="E223" s="234" t="s">
        <v>523</v>
      </c>
      <c r="F223" s="186">
        <v>40.82</v>
      </c>
      <c r="G223" s="186">
        <v>65.32</v>
      </c>
    </row>
    <row r="224" spans="1:7" s="10" customFormat="1" ht="12.75" customHeight="1">
      <c r="A224" s="101">
        <v>219</v>
      </c>
      <c r="B224" s="190" t="s">
        <v>422</v>
      </c>
      <c r="C224" s="235" t="s">
        <v>423</v>
      </c>
      <c r="D224" s="190" t="s">
        <v>508</v>
      </c>
      <c r="E224" s="234" t="s">
        <v>545</v>
      </c>
      <c r="F224" s="228" t="s">
        <v>558</v>
      </c>
      <c r="G224" s="192">
        <v>65.09</v>
      </c>
    </row>
    <row r="225" spans="1:7" s="10" customFormat="1" ht="12.75" customHeight="1">
      <c r="A225" s="103">
        <v>220</v>
      </c>
      <c r="B225" s="190" t="s">
        <v>448</v>
      </c>
      <c r="C225" s="235" t="s">
        <v>449</v>
      </c>
      <c r="D225" s="190" t="s">
        <v>567</v>
      </c>
      <c r="E225" s="234" t="s">
        <v>512</v>
      </c>
      <c r="F225" s="192">
        <v>5.22</v>
      </c>
      <c r="G225" s="192">
        <v>64.81</v>
      </c>
    </row>
    <row r="226" spans="1:7" s="10" customFormat="1" ht="12.75" customHeight="1">
      <c r="A226" s="101">
        <v>221</v>
      </c>
      <c r="B226" s="190" t="s">
        <v>162</v>
      </c>
      <c r="C226" s="235" t="s">
        <v>163</v>
      </c>
      <c r="D226" s="190" t="s">
        <v>567</v>
      </c>
      <c r="E226" s="234" t="s">
        <v>513</v>
      </c>
      <c r="F226" s="192">
        <v>4.8</v>
      </c>
      <c r="G226" s="192">
        <v>64.79</v>
      </c>
    </row>
    <row r="227" spans="1:7" s="10" customFormat="1" ht="12.75" customHeight="1">
      <c r="A227" s="103">
        <v>222</v>
      </c>
      <c r="B227" s="190" t="s">
        <v>372</v>
      </c>
      <c r="C227" s="235" t="s">
        <v>373</v>
      </c>
      <c r="D227" s="190" t="s">
        <v>277</v>
      </c>
      <c r="E227" s="234" t="s">
        <v>477</v>
      </c>
      <c r="F227" s="209">
        <v>1</v>
      </c>
      <c r="G227" s="192">
        <v>64.57</v>
      </c>
    </row>
    <row r="228" spans="1:7" s="10" customFormat="1" ht="12.75" customHeight="1">
      <c r="A228" s="101">
        <v>223</v>
      </c>
      <c r="B228" s="190" t="s">
        <v>383</v>
      </c>
      <c r="C228" s="235" t="s">
        <v>384</v>
      </c>
      <c r="D228" s="190" t="s">
        <v>330</v>
      </c>
      <c r="E228" s="234" t="s">
        <v>502</v>
      </c>
      <c r="F228" s="222">
        <v>24</v>
      </c>
      <c r="G228" s="192">
        <v>64.55</v>
      </c>
    </row>
    <row r="229" spans="1:7" s="10" customFormat="1" ht="12.75" customHeight="1">
      <c r="A229" s="103">
        <v>224</v>
      </c>
      <c r="B229" s="190" t="s">
        <v>352</v>
      </c>
      <c r="C229" s="235" t="s">
        <v>353</v>
      </c>
      <c r="D229" s="190" t="s">
        <v>566</v>
      </c>
      <c r="E229" s="234" t="s">
        <v>565</v>
      </c>
      <c r="F229" s="192">
        <v>1.4</v>
      </c>
      <c r="G229" s="192">
        <v>64.45</v>
      </c>
    </row>
    <row r="230" spans="1:7" s="86" customFormat="1" ht="12.75" customHeight="1">
      <c r="A230" s="101">
        <v>225</v>
      </c>
      <c r="B230" s="124" t="s">
        <v>305</v>
      </c>
      <c r="C230" s="189" t="s">
        <v>217</v>
      </c>
      <c r="D230" s="190" t="s">
        <v>330</v>
      </c>
      <c r="E230" s="234" t="s">
        <v>462</v>
      </c>
      <c r="F230" s="222" t="s">
        <v>503</v>
      </c>
      <c r="G230" s="192">
        <v>64.28</v>
      </c>
    </row>
    <row r="231" spans="1:7" s="10" customFormat="1" ht="12.75" customHeight="1">
      <c r="A231" s="103">
        <v>226</v>
      </c>
      <c r="B231" s="124" t="s">
        <v>182</v>
      </c>
      <c r="C231" s="189" t="s">
        <v>183</v>
      </c>
      <c r="D231" s="255" t="s">
        <v>769</v>
      </c>
      <c r="E231" s="234" t="s">
        <v>523</v>
      </c>
      <c r="F231" s="186">
        <v>39.95</v>
      </c>
      <c r="G231" s="186">
        <v>64.26</v>
      </c>
    </row>
    <row r="232" spans="1:7" s="10" customFormat="1" ht="12.75" customHeight="1">
      <c r="A232" s="101">
        <v>227</v>
      </c>
      <c r="B232" s="190" t="s">
        <v>426</v>
      </c>
      <c r="C232" s="235" t="s">
        <v>427</v>
      </c>
      <c r="D232" s="190" t="s">
        <v>508</v>
      </c>
      <c r="E232" s="234" t="s">
        <v>318</v>
      </c>
      <c r="F232" s="228" t="s">
        <v>559</v>
      </c>
      <c r="G232" s="192">
        <v>64.19</v>
      </c>
    </row>
    <row r="233" spans="1:7" s="10" customFormat="1" ht="12.75" customHeight="1">
      <c r="A233" s="103">
        <v>228</v>
      </c>
      <c r="B233" s="190" t="s">
        <v>451</v>
      </c>
      <c r="C233" s="235" t="s">
        <v>149</v>
      </c>
      <c r="D233" s="190" t="s">
        <v>567</v>
      </c>
      <c r="E233" s="234" t="s">
        <v>564</v>
      </c>
      <c r="F233" s="192">
        <v>5.14</v>
      </c>
      <c r="G233" s="192">
        <v>63.82</v>
      </c>
    </row>
    <row r="234" spans="1:7" s="10" customFormat="1" ht="12.75" customHeight="1">
      <c r="A234" s="101">
        <v>229</v>
      </c>
      <c r="B234" s="190" t="s">
        <v>100</v>
      </c>
      <c r="C234" s="235" t="s">
        <v>101</v>
      </c>
      <c r="D234" s="190" t="s">
        <v>325</v>
      </c>
      <c r="E234" s="234" t="s">
        <v>479</v>
      </c>
      <c r="F234" s="192">
        <v>13.04</v>
      </c>
      <c r="G234" s="192">
        <v>63.67</v>
      </c>
    </row>
    <row r="235" spans="1:7" s="86" customFormat="1" ht="12.75" customHeight="1">
      <c r="A235" s="103">
        <v>230</v>
      </c>
      <c r="B235" s="124" t="s">
        <v>340</v>
      </c>
      <c r="C235" s="189" t="s">
        <v>341</v>
      </c>
      <c r="D235" s="255" t="s">
        <v>773</v>
      </c>
      <c r="E235" s="234" t="s">
        <v>575</v>
      </c>
      <c r="F235" s="186">
        <v>13.05</v>
      </c>
      <c r="G235" s="186">
        <v>63.66</v>
      </c>
    </row>
    <row r="236" spans="1:8" s="10" customFormat="1" ht="12.75" customHeight="1">
      <c r="A236" s="101">
        <v>231</v>
      </c>
      <c r="B236" s="124" t="s">
        <v>154</v>
      </c>
      <c r="C236" s="189" t="s">
        <v>155</v>
      </c>
      <c r="D236" s="255" t="s">
        <v>756</v>
      </c>
      <c r="E236" s="234" t="s">
        <v>752</v>
      </c>
      <c r="F236" s="186">
        <v>40.98</v>
      </c>
      <c r="G236" s="186">
        <v>63.43</v>
      </c>
      <c r="H236" s="2"/>
    </row>
    <row r="237" spans="1:8" s="47" customFormat="1" ht="12.75" customHeight="1">
      <c r="A237" s="103">
        <v>232</v>
      </c>
      <c r="B237" s="190" t="s">
        <v>430</v>
      </c>
      <c r="C237" s="235" t="s">
        <v>431</v>
      </c>
      <c r="D237" s="190" t="s">
        <v>508</v>
      </c>
      <c r="E237" s="234" t="s">
        <v>541</v>
      </c>
      <c r="F237" s="228" t="s">
        <v>560</v>
      </c>
      <c r="G237" s="192">
        <v>63.3</v>
      </c>
      <c r="H237" s="2"/>
    </row>
    <row r="238" spans="1:8" s="47" customFormat="1" ht="12.75" customHeight="1">
      <c r="A238" s="101">
        <v>233</v>
      </c>
      <c r="B238" s="190" t="s">
        <v>432</v>
      </c>
      <c r="C238" s="235" t="s">
        <v>433</v>
      </c>
      <c r="D238" s="190" t="s">
        <v>325</v>
      </c>
      <c r="E238" s="234" t="s">
        <v>529</v>
      </c>
      <c r="F238" s="192">
        <v>12.33</v>
      </c>
      <c r="G238" s="192">
        <v>63.13</v>
      </c>
      <c r="H238" s="2"/>
    </row>
    <row r="239" spans="1:8" s="47" customFormat="1" ht="12.75" customHeight="1">
      <c r="A239" s="103">
        <v>234</v>
      </c>
      <c r="B239" s="124" t="s">
        <v>426</v>
      </c>
      <c r="C239" s="189" t="s">
        <v>427</v>
      </c>
      <c r="D239" s="190" t="s">
        <v>675</v>
      </c>
      <c r="E239" s="234" t="s">
        <v>318</v>
      </c>
      <c r="F239" s="254">
        <v>34</v>
      </c>
      <c r="G239" s="229">
        <v>62.77</v>
      </c>
      <c r="H239" s="2"/>
    </row>
    <row r="240" spans="1:8" s="47" customFormat="1" ht="12.75" customHeight="1">
      <c r="A240" s="101">
        <v>235</v>
      </c>
      <c r="B240" s="124" t="s">
        <v>753</v>
      </c>
      <c r="C240" s="189" t="s">
        <v>755</v>
      </c>
      <c r="D240" s="255" t="s">
        <v>772</v>
      </c>
      <c r="E240" s="234" t="s">
        <v>754</v>
      </c>
      <c r="F240" s="186">
        <v>11.42</v>
      </c>
      <c r="G240" s="186">
        <v>61.66</v>
      </c>
      <c r="H240" s="2"/>
    </row>
    <row r="241" spans="1:8" s="47" customFormat="1" ht="12.75" customHeight="1">
      <c r="A241" s="103">
        <v>236</v>
      </c>
      <c r="B241" s="190" t="s">
        <v>281</v>
      </c>
      <c r="C241" s="235" t="s">
        <v>282</v>
      </c>
      <c r="D241" s="190" t="s">
        <v>586</v>
      </c>
      <c r="E241" s="262" t="s">
        <v>920</v>
      </c>
      <c r="F241" s="192">
        <v>9.6</v>
      </c>
      <c r="G241" s="192">
        <v>61.12</v>
      </c>
      <c r="H241" s="2"/>
    </row>
    <row r="242" spans="1:8" s="47" customFormat="1" ht="12.75" customHeight="1">
      <c r="A242" s="101">
        <v>237</v>
      </c>
      <c r="B242" s="124" t="s">
        <v>264</v>
      </c>
      <c r="C242" s="189" t="s">
        <v>265</v>
      </c>
      <c r="D242" s="190" t="s">
        <v>584</v>
      </c>
      <c r="E242" s="234" t="s">
        <v>532</v>
      </c>
      <c r="F242" s="186">
        <v>44.94</v>
      </c>
      <c r="G242" s="229">
        <v>61.08</v>
      </c>
      <c r="H242" s="2"/>
    </row>
    <row r="243" spans="1:8" s="47" customFormat="1" ht="12.75" customHeight="1">
      <c r="A243" s="103">
        <v>238</v>
      </c>
      <c r="B243" s="124" t="s">
        <v>146</v>
      </c>
      <c r="C243" s="189" t="s">
        <v>91</v>
      </c>
      <c r="D243" s="190" t="s">
        <v>598</v>
      </c>
      <c r="E243" s="234" t="s">
        <v>520</v>
      </c>
      <c r="F243" s="186">
        <v>8.83</v>
      </c>
      <c r="G243" s="186">
        <v>61.07</v>
      </c>
      <c r="H243" s="2"/>
    </row>
    <row r="244" spans="1:8" s="47" customFormat="1" ht="12.75" customHeight="1">
      <c r="A244" s="101">
        <v>239</v>
      </c>
      <c r="B244" s="124" t="s">
        <v>340</v>
      </c>
      <c r="C244" s="189" t="s">
        <v>341</v>
      </c>
      <c r="D244" s="255" t="s">
        <v>770</v>
      </c>
      <c r="E244" s="234" t="s">
        <v>575</v>
      </c>
      <c r="F244" s="186">
        <v>33.36</v>
      </c>
      <c r="G244" s="186">
        <v>60.97</v>
      </c>
      <c r="H244" s="2"/>
    </row>
    <row r="245" spans="1:8" s="47" customFormat="1" ht="12.75" customHeight="1">
      <c r="A245" s="103">
        <v>240</v>
      </c>
      <c r="B245" s="190" t="s">
        <v>194</v>
      </c>
      <c r="C245" s="235" t="s">
        <v>195</v>
      </c>
      <c r="D245" s="190" t="s">
        <v>587</v>
      </c>
      <c r="E245" s="234" t="s">
        <v>578</v>
      </c>
      <c r="F245" s="192">
        <v>7.27</v>
      </c>
      <c r="G245" s="192">
        <v>60.48</v>
      </c>
      <c r="H245" s="2"/>
    </row>
    <row r="246" spans="1:8" s="47" customFormat="1" ht="12.75" customHeight="1">
      <c r="A246" s="101">
        <v>241</v>
      </c>
      <c r="B246" s="190" t="s">
        <v>360</v>
      </c>
      <c r="C246" s="235" t="s">
        <v>361</v>
      </c>
      <c r="D246" s="190" t="s">
        <v>586</v>
      </c>
      <c r="E246" s="234" t="s">
        <v>577</v>
      </c>
      <c r="F246" s="192">
        <v>9.15</v>
      </c>
      <c r="G246" s="192">
        <v>60.16</v>
      </c>
      <c r="H246" s="2"/>
    </row>
    <row r="247" spans="1:8" s="47" customFormat="1" ht="12.75" customHeight="1">
      <c r="A247" s="103">
        <v>242</v>
      </c>
      <c r="B247" s="190" t="s">
        <v>150</v>
      </c>
      <c r="C247" s="235" t="s">
        <v>151</v>
      </c>
      <c r="D247" s="190" t="s">
        <v>567</v>
      </c>
      <c r="E247" s="234" t="s">
        <v>562</v>
      </c>
      <c r="F247" s="192">
        <v>3.42</v>
      </c>
      <c r="G247" s="192">
        <v>59.5</v>
      </c>
      <c r="H247" s="2"/>
    </row>
    <row r="248" spans="1:8" s="47" customFormat="1" ht="12.75" customHeight="1">
      <c r="A248" s="101">
        <v>243</v>
      </c>
      <c r="B248" s="124" t="s">
        <v>360</v>
      </c>
      <c r="C248" s="189" t="s">
        <v>361</v>
      </c>
      <c r="D248" s="255" t="s">
        <v>756</v>
      </c>
      <c r="E248" s="234" t="s">
        <v>577</v>
      </c>
      <c r="F248" s="186">
        <v>34.32</v>
      </c>
      <c r="G248" s="186">
        <v>59.33</v>
      </c>
      <c r="H248" s="2"/>
    </row>
    <row r="249" spans="1:8" s="47" customFormat="1" ht="12.75" customHeight="1">
      <c r="A249" s="103">
        <v>244</v>
      </c>
      <c r="B249" s="124" t="s">
        <v>753</v>
      </c>
      <c r="C249" s="189" t="s">
        <v>755</v>
      </c>
      <c r="D249" s="255" t="s">
        <v>756</v>
      </c>
      <c r="E249" s="234" t="s">
        <v>754</v>
      </c>
      <c r="F249" s="186">
        <v>28.62</v>
      </c>
      <c r="G249" s="186">
        <v>59.14</v>
      </c>
      <c r="H249" s="2"/>
    </row>
    <row r="250" spans="1:8" s="47" customFormat="1" ht="12.75" customHeight="1">
      <c r="A250" s="101">
        <v>245</v>
      </c>
      <c r="B250" s="124" t="s">
        <v>152</v>
      </c>
      <c r="C250" s="189" t="s">
        <v>153</v>
      </c>
      <c r="D250" s="255" t="s">
        <v>756</v>
      </c>
      <c r="E250" s="234" t="s">
        <v>573</v>
      </c>
      <c r="F250" s="186">
        <v>35.13</v>
      </c>
      <c r="G250" s="186">
        <v>58.02</v>
      </c>
      <c r="H250" s="2"/>
    </row>
    <row r="251" spans="1:8" s="47" customFormat="1" ht="12.75" customHeight="1">
      <c r="A251" s="103">
        <v>246</v>
      </c>
      <c r="B251" s="190" t="s">
        <v>92</v>
      </c>
      <c r="C251" s="235" t="s">
        <v>93</v>
      </c>
      <c r="D251" s="190" t="s">
        <v>283</v>
      </c>
      <c r="E251" s="234" t="s">
        <v>516</v>
      </c>
      <c r="F251" s="192">
        <v>10.95</v>
      </c>
      <c r="G251" s="192">
        <v>56.1</v>
      </c>
      <c r="H251" s="2"/>
    </row>
    <row r="252" spans="1:8" s="47" customFormat="1" ht="12.75" customHeight="1">
      <c r="A252" s="101">
        <v>247</v>
      </c>
      <c r="B252" s="124" t="s">
        <v>340</v>
      </c>
      <c r="C252" s="189" t="s">
        <v>341</v>
      </c>
      <c r="D252" s="255" t="s">
        <v>756</v>
      </c>
      <c r="E252" s="234" t="s">
        <v>575</v>
      </c>
      <c r="F252" s="186">
        <v>33.09</v>
      </c>
      <c r="G252" s="186">
        <v>55.9</v>
      </c>
      <c r="H252" s="2"/>
    </row>
    <row r="253" spans="1:8" s="47" customFormat="1" ht="12.75" customHeight="1">
      <c r="A253" s="103">
        <v>248</v>
      </c>
      <c r="B253" s="190" t="s">
        <v>374</v>
      </c>
      <c r="C253" s="235" t="s">
        <v>375</v>
      </c>
      <c r="D253" s="190" t="s">
        <v>585</v>
      </c>
      <c r="E253" s="234" t="s">
        <v>574</v>
      </c>
      <c r="F253" s="192">
        <v>10.38</v>
      </c>
      <c r="G253" s="192">
        <v>54.76</v>
      </c>
      <c r="H253" s="2"/>
    </row>
    <row r="254" spans="1:8" s="47" customFormat="1" ht="12.75" customHeight="1">
      <c r="A254" s="101">
        <v>249</v>
      </c>
      <c r="B254" s="124" t="s">
        <v>184</v>
      </c>
      <c r="C254" s="189" t="s">
        <v>185</v>
      </c>
      <c r="D254" s="255" t="s">
        <v>757</v>
      </c>
      <c r="E254" s="234" t="s">
        <v>579</v>
      </c>
      <c r="F254" s="186">
        <v>38.36</v>
      </c>
      <c r="G254" s="186">
        <v>54.72</v>
      </c>
      <c r="H254" s="2"/>
    </row>
    <row r="255" spans="1:8" s="47" customFormat="1" ht="12.75" customHeight="1">
      <c r="A255" s="103">
        <v>250</v>
      </c>
      <c r="B255" s="124" t="s">
        <v>432</v>
      </c>
      <c r="C255" s="189" t="s">
        <v>433</v>
      </c>
      <c r="D255" s="190" t="s">
        <v>584</v>
      </c>
      <c r="E255" s="234" t="s">
        <v>529</v>
      </c>
      <c r="F255" s="186">
        <v>46.54</v>
      </c>
      <c r="G255" s="229">
        <v>51.9</v>
      </c>
      <c r="H255" s="2"/>
    </row>
    <row r="256" spans="1:8" s="47" customFormat="1" ht="12.75" customHeight="1">
      <c r="A256" s="101">
        <v>251</v>
      </c>
      <c r="B256" s="124" t="s">
        <v>92</v>
      </c>
      <c r="C256" s="189" t="s">
        <v>93</v>
      </c>
      <c r="D256" s="255" t="s">
        <v>768</v>
      </c>
      <c r="E256" s="234" t="s">
        <v>516</v>
      </c>
      <c r="F256" s="186">
        <v>35.71</v>
      </c>
      <c r="G256" s="186">
        <v>51.78</v>
      </c>
      <c r="H256" s="2"/>
    </row>
    <row r="257" spans="1:8" s="47" customFormat="1" ht="12.75" customHeight="1">
      <c r="A257" s="103">
        <v>252</v>
      </c>
      <c r="B257" s="124" t="s">
        <v>595</v>
      </c>
      <c r="C257" s="189" t="s">
        <v>596</v>
      </c>
      <c r="D257" s="190" t="s">
        <v>598</v>
      </c>
      <c r="E257" s="234" t="s">
        <v>296</v>
      </c>
      <c r="F257" s="186">
        <v>9.3</v>
      </c>
      <c r="G257" s="186">
        <v>50.85</v>
      </c>
      <c r="H257" s="2"/>
    </row>
    <row r="258" spans="1:8" s="47" customFormat="1" ht="12.75" customHeight="1">
      <c r="A258" s="101">
        <v>253</v>
      </c>
      <c r="B258" s="190" t="s">
        <v>100</v>
      </c>
      <c r="C258" s="235" t="s">
        <v>101</v>
      </c>
      <c r="D258" s="190" t="s">
        <v>277</v>
      </c>
      <c r="E258" s="234" t="s">
        <v>479</v>
      </c>
      <c r="F258" s="209" t="s">
        <v>487</v>
      </c>
      <c r="G258" s="192">
        <v>50.31</v>
      </c>
      <c r="H258" s="2"/>
    </row>
    <row r="259" spans="1:8" s="47" customFormat="1" ht="12.75" customHeight="1">
      <c r="A259" s="103">
        <v>254</v>
      </c>
      <c r="B259" s="124" t="s">
        <v>92</v>
      </c>
      <c r="C259" s="189" t="s">
        <v>93</v>
      </c>
      <c r="D259" s="255" t="s">
        <v>775</v>
      </c>
      <c r="E259" s="234" t="s">
        <v>516</v>
      </c>
      <c r="F259" s="186">
        <v>10.18</v>
      </c>
      <c r="G259" s="186">
        <v>48.28</v>
      </c>
      <c r="H259" s="2"/>
    </row>
    <row r="260" spans="1:8" s="47" customFormat="1" ht="12.75" customHeight="1">
      <c r="A260" s="101">
        <v>255</v>
      </c>
      <c r="B260" s="190" t="s">
        <v>336</v>
      </c>
      <c r="C260" s="235" t="s">
        <v>114</v>
      </c>
      <c r="D260" s="190" t="s">
        <v>277</v>
      </c>
      <c r="E260" s="234" t="s">
        <v>480</v>
      </c>
      <c r="F260" s="210">
        <v>2</v>
      </c>
      <c r="G260" s="192">
        <v>47.98</v>
      </c>
      <c r="H260" s="2"/>
    </row>
    <row r="261" spans="1:8" s="47" customFormat="1" ht="12.75" customHeight="1">
      <c r="A261" s="103">
        <v>256</v>
      </c>
      <c r="B261" s="124" t="s">
        <v>92</v>
      </c>
      <c r="C261" s="189" t="s">
        <v>93</v>
      </c>
      <c r="D261" s="255" t="s">
        <v>758</v>
      </c>
      <c r="E261" s="234" t="s">
        <v>516</v>
      </c>
      <c r="F261" s="186">
        <v>31.25</v>
      </c>
      <c r="G261" s="186">
        <v>46.94</v>
      </c>
      <c r="H261" s="2"/>
    </row>
    <row r="262" spans="1:8" s="47" customFormat="1" ht="12.75" customHeight="1">
      <c r="A262" s="104"/>
      <c r="B262" s="231"/>
      <c r="C262" s="98"/>
      <c r="D262" s="99"/>
      <c r="E262" s="232"/>
      <c r="F262" s="191"/>
      <c r="G262" s="229"/>
      <c r="H262" s="2"/>
    </row>
    <row r="263" spans="1:8" s="47" customFormat="1" ht="15">
      <c r="A263" s="67"/>
      <c r="B263" s="63"/>
      <c r="C263" s="64"/>
      <c r="D263" s="65"/>
      <c r="E263" s="93"/>
      <c r="F263" s="91"/>
      <c r="G263" s="35"/>
      <c r="H263" s="2"/>
    </row>
    <row r="264" spans="1:8" s="47" customFormat="1" ht="18">
      <c r="A264" s="381" t="s">
        <v>82</v>
      </c>
      <c r="B264" s="381"/>
      <c r="C264" s="381"/>
      <c r="D264" s="381"/>
      <c r="E264" s="381"/>
      <c r="F264" s="381"/>
      <c r="G264" s="35"/>
      <c r="H264" s="2"/>
    </row>
    <row r="265" spans="1:8" s="47" customFormat="1" ht="18">
      <c r="A265" s="38" t="s">
        <v>59</v>
      </c>
      <c r="B265" s="9"/>
      <c r="C265" s="9"/>
      <c r="D265" s="88"/>
      <c r="E265" s="43" t="s">
        <v>463</v>
      </c>
      <c r="F265" s="37"/>
      <c r="G265" s="35"/>
      <c r="H265" s="2"/>
    </row>
    <row r="266" spans="1:8" s="47" customFormat="1" ht="20.25">
      <c r="A266" s="382" t="s">
        <v>85</v>
      </c>
      <c r="B266" s="382"/>
      <c r="C266" s="382"/>
      <c r="D266" s="382"/>
      <c r="E266" s="382"/>
      <c r="F266" s="382"/>
      <c r="G266" s="35"/>
      <c r="H266" s="2"/>
    </row>
    <row r="267" spans="2:8" s="47" customFormat="1" ht="12.75" customHeight="1">
      <c r="B267" s="48"/>
      <c r="C267" s="48"/>
      <c r="D267" s="89" t="s">
        <v>63</v>
      </c>
      <c r="E267" s="48"/>
      <c r="F267" s="49"/>
      <c r="G267" s="35"/>
      <c r="H267" s="2"/>
    </row>
    <row r="268" spans="1:8" s="47" customFormat="1" ht="12.75" customHeight="1">
      <c r="A268" s="14"/>
      <c r="B268" s="63"/>
      <c r="C268" s="64"/>
      <c r="D268" s="65"/>
      <c r="E268" s="93"/>
      <c r="F268" s="91"/>
      <c r="G268" s="35"/>
      <c r="H268" s="2"/>
    </row>
    <row r="269" spans="1:8" s="47" customFormat="1" ht="12.75" customHeight="1">
      <c r="A269" s="44" t="s">
        <v>3</v>
      </c>
      <c r="B269" s="95" t="s">
        <v>0</v>
      </c>
      <c r="C269" s="95" t="s">
        <v>1</v>
      </c>
      <c r="D269" s="46" t="s">
        <v>74</v>
      </c>
      <c r="E269" s="95" t="s">
        <v>2</v>
      </c>
      <c r="F269" s="96" t="s">
        <v>73</v>
      </c>
      <c r="G269" s="96" t="s">
        <v>80</v>
      </c>
      <c r="H269" s="2"/>
    </row>
    <row r="270" spans="1:8" s="47" customFormat="1" ht="12.75" customHeight="1">
      <c r="A270" s="101">
        <v>1</v>
      </c>
      <c r="B270" s="124" t="s">
        <v>144</v>
      </c>
      <c r="C270" s="189" t="s">
        <v>145</v>
      </c>
      <c r="D270" s="190" t="s">
        <v>598</v>
      </c>
      <c r="E270" s="234" t="s">
        <v>692</v>
      </c>
      <c r="F270" s="186">
        <v>11.05</v>
      </c>
      <c r="G270" s="186">
        <v>88.54</v>
      </c>
      <c r="H270" s="2"/>
    </row>
    <row r="271" spans="1:8" s="47" customFormat="1" ht="12.75" customHeight="1">
      <c r="A271" s="258">
        <v>2</v>
      </c>
      <c r="B271" s="190" t="s">
        <v>144</v>
      </c>
      <c r="C271" s="235" t="s">
        <v>145</v>
      </c>
      <c r="D271" s="190" t="s">
        <v>325</v>
      </c>
      <c r="E271" s="234" t="s">
        <v>692</v>
      </c>
      <c r="F271" s="192">
        <v>8.8</v>
      </c>
      <c r="G271" s="192">
        <v>88.08</v>
      </c>
      <c r="H271" s="113"/>
    </row>
    <row r="272" spans="1:9" s="47" customFormat="1" ht="12.75" customHeight="1">
      <c r="A272" s="101">
        <v>3</v>
      </c>
      <c r="B272" s="190" t="s">
        <v>144</v>
      </c>
      <c r="C272" s="235" t="s">
        <v>145</v>
      </c>
      <c r="D272" s="190" t="s">
        <v>567</v>
      </c>
      <c r="E272" s="234" t="s">
        <v>692</v>
      </c>
      <c r="F272" s="192">
        <v>5.2</v>
      </c>
      <c r="G272" s="192">
        <v>83.33</v>
      </c>
      <c r="H272" s="117"/>
      <c r="I272" s="117"/>
    </row>
    <row r="273" spans="1:8" s="47" customFormat="1" ht="12.75" customHeight="1">
      <c r="A273" s="103">
        <v>4</v>
      </c>
      <c r="B273" s="190" t="s">
        <v>399</v>
      </c>
      <c r="C273" s="235" t="s">
        <v>400</v>
      </c>
      <c r="D273" s="190" t="s">
        <v>508</v>
      </c>
      <c r="E273" s="234" t="s">
        <v>706</v>
      </c>
      <c r="F273" s="267" t="s">
        <v>712</v>
      </c>
      <c r="G273" s="192">
        <v>82.37</v>
      </c>
      <c r="H273" s="113"/>
    </row>
    <row r="274" spans="1:9" s="47" customFormat="1" ht="12.75" customHeight="1">
      <c r="A274" s="101">
        <v>5</v>
      </c>
      <c r="B274" s="190" t="s">
        <v>254</v>
      </c>
      <c r="C274" s="235" t="s">
        <v>255</v>
      </c>
      <c r="D274" s="190" t="s">
        <v>508</v>
      </c>
      <c r="E274" s="234" t="s">
        <v>697</v>
      </c>
      <c r="F274" s="267" t="s">
        <v>713</v>
      </c>
      <c r="G274" s="192">
        <v>82.07</v>
      </c>
      <c r="H274" s="117"/>
      <c r="I274" s="117"/>
    </row>
    <row r="275" spans="1:8" s="47" customFormat="1" ht="12.75" customHeight="1">
      <c r="A275" s="103">
        <v>6</v>
      </c>
      <c r="B275" s="190" t="s">
        <v>362</v>
      </c>
      <c r="C275" s="235" t="s">
        <v>363</v>
      </c>
      <c r="D275" s="190" t="s">
        <v>325</v>
      </c>
      <c r="E275" s="234" t="s">
        <v>695</v>
      </c>
      <c r="F275" s="192">
        <v>10.72</v>
      </c>
      <c r="G275" s="192">
        <v>81.61</v>
      </c>
      <c r="H275" s="113"/>
    </row>
    <row r="276" spans="1:8" s="47" customFormat="1" ht="12.75" customHeight="1">
      <c r="A276" s="101">
        <v>7</v>
      </c>
      <c r="B276" s="124" t="s">
        <v>227</v>
      </c>
      <c r="C276" s="189" t="s">
        <v>228</v>
      </c>
      <c r="D276" s="190" t="s">
        <v>620</v>
      </c>
      <c r="E276" s="234" t="s">
        <v>496</v>
      </c>
      <c r="F276" s="191" t="s">
        <v>623</v>
      </c>
      <c r="G276" s="229">
        <v>80.42</v>
      </c>
      <c r="H276" s="113"/>
    </row>
    <row r="277" spans="1:9" s="47" customFormat="1" ht="12.75" customHeight="1">
      <c r="A277" s="103">
        <v>8</v>
      </c>
      <c r="B277" s="190" t="s">
        <v>230</v>
      </c>
      <c r="C277" s="235" t="s">
        <v>229</v>
      </c>
      <c r="D277" s="190" t="s">
        <v>330</v>
      </c>
      <c r="E277" s="234" t="s">
        <v>618</v>
      </c>
      <c r="F277" s="268">
        <v>23</v>
      </c>
      <c r="G277" s="192">
        <v>79.74</v>
      </c>
      <c r="H277" s="117"/>
      <c r="I277" s="117"/>
    </row>
    <row r="278" spans="1:8" s="10" customFormat="1" ht="12.75" customHeight="1">
      <c r="A278" s="101">
        <v>9</v>
      </c>
      <c r="B278" s="124" t="s">
        <v>230</v>
      </c>
      <c r="C278" s="189" t="s">
        <v>229</v>
      </c>
      <c r="D278" s="190" t="s">
        <v>620</v>
      </c>
      <c r="E278" s="234" t="s">
        <v>618</v>
      </c>
      <c r="F278" s="191" t="s">
        <v>624</v>
      </c>
      <c r="G278" s="229">
        <v>79.39</v>
      </c>
      <c r="H278" s="113"/>
    </row>
    <row r="279" spans="1:8" s="10" customFormat="1" ht="12.75" customHeight="1">
      <c r="A279" s="103">
        <v>10</v>
      </c>
      <c r="B279" s="190" t="s">
        <v>135</v>
      </c>
      <c r="C279" s="235" t="s">
        <v>136</v>
      </c>
      <c r="D279" s="190" t="s">
        <v>325</v>
      </c>
      <c r="E279" s="234" t="s">
        <v>602</v>
      </c>
      <c r="F279" s="192">
        <v>10.61</v>
      </c>
      <c r="G279" s="192">
        <v>78.54</v>
      </c>
      <c r="H279" s="2"/>
    </row>
    <row r="280" spans="1:8" s="10" customFormat="1" ht="12.75" customHeight="1">
      <c r="A280" s="101">
        <v>11</v>
      </c>
      <c r="B280" s="190" t="s">
        <v>368</v>
      </c>
      <c r="C280" s="235" t="s">
        <v>369</v>
      </c>
      <c r="D280" s="190" t="s">
        <v>325</v>
      </c>
      <c r="E280" s="234" t="s">
        <v>691</v>
      </c>
      <c r="F280" s="192">
        <v>8.82</v>
      </c>
      <c r="G280" s="192">
        <v>78.46</v>
      </c>
      <c r="H280" s="2"/>
    </row>
    <row r="281" spans="1:8" s="10" customFormat="1" ht="12.75" customHeight="1">
      <c r="A281" s="103">
        <v>12</v>
      </c>
      <c r="B281" s="124" t="s">
        <v>368</v>
      </c>
      <c r="C281" s="189" t="s">
        <v>369</v>
      </c>
      <c r="D281" s="190" t="s">
        <v>598</v>
      </c>
      <c r="E281" s="234" t="s">
        <v>691</v>
      </c>
      <c r="F281" s="186">
        <v>11.22</v>
      </c>
      <c r="G281" s="186">
        <v>77.59</v>
      </c>
      <c r="H281" s="113"/>
    </row>
    <row r="282" spans="1:9" s="2" customFormat="1" ht="12.75" customHeight="1">
      <c r="A282" s="101">
        <v>13</v>
      </c>
      <c r="B282" s="124" t="s">
        <v>615</v>
      </c>
      <c r="C282" s="189" t="s">
        <v>617</v>
      </c>
      <c r="D282" s="190" t="s">
        <v>620</v>
      </c>
      <c r="E282" s="234" t="s">
        <v>616</v>
      </c>
      <c r="F282" s="191" t="s">
        <v>622</v>
      </c>
      <c r="G282" s="229">
        <v>76.35</v>
      </c>
      <c r="H282" s="117"/>
      <c r="I282" s="117"/>
    </row>
    <row r="283" spans="1:8" s="2" customFormat="1" ht="12.75" customHeight="1">
      <c r="A283" s="103">
        <v>14</v>
      </c>
      <c r="B283" s="190" t="s">
        <v>356</v>
      </c>
      <c r="C283" s="235" t="s">
        <v>357</v>
      </c>
      <c r="D283" s="190" t="s">
        <v>275</v>
      </c>
      <c r="E283" s="234" t="s">
        <v>605</v>
      </c>
      <c r="F283" s="269">
        <v>5</v>
      </c>
      <c r="G283" s="192">
        <v>75.79</v>
      </c>
      <c r="H283" s="113"/>
    </row>
    <row r="284" spans="1:8" ht="12.75" customHeight="1">
      <c r="A284" s="101">
        <v>15</v>
      </c>
      <c r="B284" s="190" t="s">
        <v>347</v>
      </c>
      <c r="C284" s="235" t="s">
        <v>348</v>
      </c>
      <c r="D284" s="190" t="s">
        <v>275</v>
      </c>
      <c r="E284" s="234" t="s">
        <v>606</v>
      </c>
      <c r="F284" s="270">
        <v>6</v>
      </c>
      <c r="G284" s="192">
        <v>75.74</v>
      </c>
      <c r="H284" s="113"/>
    </row>
    <row r="285" spans="1:9" ht="12.75" customHeight="1">
      <c r="A285" s="103">
        <v>16</v>
      </c>
      <c r="B285" s="124" t="s">
        <v>141</v>
      </c>
      <c r="C285" s="189" t="s">
        <v>142</v>
      </c>
      <c r="D285" s="190" t="s">
        <v>620</v>
      </c>
      <c r="E285" s="234" t="s">
        <v>619</v>
      </c>
      <c r="F285" s="191" t="s">
        <v>625</v>
      </c>
      <c r="G285" s="229">
        <v>75.43</v>
      </c>
      <c r="H285" s="117"/>
      <c r="I285" s="117"/>
    </row>
    <row r="286" spans="1:8" ht="12.75" customHeight="1">
      <c r="A286" s="101">
        <v>17</v>
      </c>
      <c r="B286" s="190" t="s">
        <v>141</v>
      </c>
      <c r="C286" s="235" t="s">
        <v>142</v>
      </c>
      <c r="D286" s="190" t="s">
        <v>275</v>
      </c>
      <c r="E286" s="234" t="s">
        <v>619</v>
      </c>
      <c r="F286" s="270" t="s">
        <v>693</v>
      </c>
      <c r="G286" s="192">
        <v>74.34</v>
      </c>
      <c r="H286" s="113"/>
    </row>
    <row r="287" spans="1:9" ht="12.75" customHeight="1">
      <c r="A287" s="103">
        <v>18</v>
      </c>
      <c r="B287" s="190" t="s">
        <v>259</v>
      </c>
      <c r="C287" s="235" t="s">
        <v>260</v>
      </c>
      <c r="D287" s="190" t="s">
        <v>508</v>
      </c>
      <c r="E287" s="234" t="s">
        <v>701</v>
      </c>
      <c r="F287" s="267" t="s">
        <v>714</v>
      </c>
      <c r="G287" s="192">
        <v>73.89</v>
      </c>
      <c r="H287" s="117"/>
      <c r="I287" s="117"/>
    </row>
    <row r="288" spans="1:8" ht="12.75" customHeight="1">
      <c r="A288" s="101">
        <v>19</v>
      </c>
      <c r="B288" s="124" t="s">
        <v>612</v>
      </c>
      <c r="C288" s="189" t="s">
        <v>614</v>
      </c>
      <c r="D288" s="190" t="s">
        <v>620</v>
      </c>
      <c r="E288" s="234" t="s">
        <v>613</v>
      </c>
      <c r="F288" s="191" t="s">
        <v>621</v>
      </c>
      <c r="G288" s="229">
        <v>73.69</v>
      </c>
      <c r="H288" s="113"/>
    </row>
    <row r="289" spans="1:9" ht="12.75" customHeight="1">
      <c r="A289" s="103">
        <v>20</v>
      </c>
      <c r="B289" s="190" t="s">
        <v>139</v>
      </c>
      <c r="C289" s="235" t="s">
        <v>140</v>
      </c>
      <c r="D289" s="190" t="s">
        <v>508</v>
      </c>
      <c r="E289" s="234" t="s">
        <v>702</v>
      </c>
      <c r="F289" s="267">
        <v>22</v>
      </c>
      <c r="G289" s="192">
        <v>72.79</v>
      </c>
      <c r="H289" s="117"/>
      <c r="I289" s="117"/>
    </row>
    <row r="290" spans="1:11" s="45" customFormat="1" ht="12.75" customHeight="1">
      <c r="A290" s="101">
        <v>21</v>
      </c>
      <c r="B290" s="124" t="s">
        <v>356</v>
      </c>
      <c r="C290" s="189" t="s">
        <v>357</v>
      </c>
      <c r="D290" s="190" t="s">
        <v>592</v>
      </c>
      <c r="E290" s="234" t="s">
        <v>605</v>
      </c>
      <c r="F290" s="276">
        <v>2</v>
      </c>
      <c r="G290" s="229">
        <v>72.67</v>
      </c>
      <c r="H290" s="113"/>
      <c r="J290"/>
      <c r="K290"/>
    </row>
    <row r="291" spans="1:11" s="45" customFormat="1" ht="12.75" customHeight="1">
      <c r="A291" s="103">
        <v>22</v>
      </c>
      <c r="B291" s="190" t="s">
        <v>339</v>
      </c>
      <c r="C291" s="235" t="s">
        <v>177</v>
      </c>
      <c r="D291" s="190" t="s">
        <v>508</v>
      </c>
      <c r="E291" s="234" t="s">
        <v>710</v>
      </c>
      <c r="F291" s="266">
        <v>30</v>
      </c>
      <c r="G291" s="192">
        <v>71.83</v>
      </c>
      <c r="H291" s="117"/>
      <c r="I291" s="117"/>
      <c r="J291"/>
      <c r="K291"/>
    </row>
    <row r="292" spans="1:11" s="45" customFormat="1" ht="12.75" customHeight="1">
      <c r="A292" s="101">
        <v>23</v>
      </c>
      <c r="B292" s="190" t="s">
        <v>368</v>
      </c>
      <c r="C292" s="235" t="s">
        <v>369</v>
      </c>
      <c r="D292" s="190" t="s">
        <v>567</v>
      </c>
      <c r="E292" s="234" t="s">
        <v>691</v>
      </c>
      <c r="F292" s="192">
        <v>5.18</v>
      </c>
      <c r="G292" s="192">
        <v>71.55</v>
      </c>
      <c r="H292" s="113"/>
      <c r="J292"/>
      <c r="K292"/>
    </row>
    <row r="293" spans="1:11" s="45" customFormat="1" ht="12.75" customHeight="1">
      <c r="A293" s="103">
        <v>24</v>
      </c>
      <c r="B293" s="190" t="s">
        <v>137</v>
      </c>
      <c r="C293" s="235" t="s">
        <v>138</v>
      </c>
      <c r="D293" s="190" t="s">
        <v>277</v>
      </c>
      <c r="E293" s="234" t="s">
        <v>604</v>
      </c>
      <c r="F293" s="271" t="s">
        <v>694</v>
      </c>
      <c r="G293" s="192">
        <v>71.47</v>
      </c>
      <c r="H293" s="117"/>
      <c r="I293" s="117"/>
      <c r="J293"/>
      <c r="K293"/>
    </row>
    <row r="294" spans="1:11" s="45" customFormat="1" ht="12.75" customHeight="1">
      <c r="A294" s="101">
        <v>25</v>
      </c>
      <c r="B294" s="190" t="s">
        <v>390</v>
      </c>
      <c r="C294" s="235" t="s">
        <v>391</v>
      </c>
      <c r="D294" s="190" t="s">
        <v>325</v>
      </c>
      <c r="E294" s="234" t="s">
        <v>600</v>
      </c>
      <c r="F294" s="192">
        <v>10.64</v>
      </c>
      <c r="G294" s="192">
        <v>71.34</v>
      </c>
      <c r="H294" s="113"/>
      <c r="J294"/>
      <c r="K294"/>
    </row>
    <row r="295" spans="1:11" s="45" customFormat="1" ht="12.75" customHeight="1">
      <c r="A295" s="103">
        <v>26</v>
      </c>
      <c r="B295" s="190" t="s">
        <v>407</v>
      </c>
      <c r="C295" s="235" t="s">
        <v>408</v>
      </c>
      <c r="D295" s="190" t="s">
        <v>508</v>
      </c>
      <c r="E295" s="234" t="s">
        <v>698</v>
      </c>
      <c r="F295" s="266" t="s">
        <v>715</v>
      </c>
      <c r="G295" s="192">
        <v>70.73</v>
      </c>
      <c r="H295" s="117"/>
      <c r="I295" s="117"/>
      <c r="J295"/>
      <c r="K295"/>
    </row>
    <row r="296" spans="1:11" s="45" customFormat="1" ht="12.75" customHeight="1">
      <c r="A296" s="101">
        <v>27</v>
      </c>
      <c r="B296" s="124" t="s">
        <v>347</v>
      </c>
      <c r="C296" s="189" t="s">
        <v>348</v>
      </c>
      <c r="D296" s="190" t="s">
        <v>592</v>
      </c>
      <c r="E296" s="234" t="s">
        <v>606</v>
      </c>
      <c r="F296" s="276" t="s">
        <v>609</v>
      </c>
      <c r="G296" s="229">
        <v>70.4</v>
      </c>
      <c r="H296" s="113"/>
      <c r="J296"/>
      <c r="K296"/>
    </row>
    <row r="297" spans="1:11" s="45" customFormat="1" ht="12.75" customHeight="1">
      <c r="A297" s="103">
        <v>28</v>
      </c>
      <c r="B297" s="190" t="s">
        <v>411</v>
      </c>
      <c r="C297" s="235" t="s">
        <v>412</v>
      </c>
      <c r="D297" s="190" t="s">
        <v>508</v>
      </c>
      <c r="E297" s="234" t="s">
        <v>709</v>
      </c>
      <c r="F297" s="266" t="s">
        <v>716</v>
      </c>
      <c r="G297" s="192">
        <v>70.16</v>
      </c>
      <c r="H297" s="117"/>
      <c r="I297" s="117"/>
      <c r="J297"/>
      <c r="K297"/>
    </row>
    <row r="298" spans="1:11" s="45" customFormat="1" ht="12.75" customHeight="1">
      <c r="A298" s="101">
        <v>29</v>
      </c>
      <c r="B298" s="190" t="s">
        <v>413</v>
      </c>
      <c r="C298" s="235" t="s">
        <v>414</v>
      </c>
      <c r="D298" s="190" t="s">
        <v>325</v>
      </c>
      <c r="E298" s="234" t="s">
        <v>599</v>
      </c>
      <c r="F298" s="192">
        <v>10.12</v>
      </c>
      <c r="G298" s="192">
        <v>70.05</v>
      </c>
      <c r="H298" s="113"/>
      <c r="J298"/>
      <c r="K298"/>
    </row>
    <row r="299" spans="1:11" s="45" customFormat="1" ht="12.75" customHeight="1">
      <c r="A299" s="103">
        <v>30</v>
      </c>
      <c r="B299" s="124" t="s">
        <v>178</v>
      </c>
      <c r="C299" s="189" t="s">
        <v>179</v>
      </c>
      <c r="D299" s="190" t="s">
        <v>584</v>
      </c>
      <c r="E299" s="234" t="s">
        <v>601</v>
      </c>
      <c r="F299" s="186">
        <v>38.41</v>
      </c>
      <c r="G299" s="229">
        <v>69.98</v>
      </c>
      <c r="H299" s="117"/>
      <c r="I299" s="117"/>
      <c r="J299"/>
      <c r="K299"/>
    </row>
    <row r="300" spans="1:11" s="45" customFormat="1" ht="12.75" customHeight="1">
      <c r="A300" s="101">
        <v>31</v>
      </c>
      <c r="B300" s="190" t="s">
        <v>415</v>
      </c>
      <c r="C300" s="235" t="s">
        <v>416</v>
      </c>
      <c r="D300" s="190" t="s">
        <v>508</v>
      </c>
      <c r="E300" s="234" t="s">
        <v>699</v>
      </c>
      <c r="F300" s="266" t="s">
        <v>717</v>
      </c>
      <c r="G300" s="192">
        <v>69.88</v>
      </c>
      <c r="H300" s="113"/>
      <c r="J300"/>
      <c r="K300"/>
    </row>
    <row r="301" spans="1:11" s="45" customFormat="1" ht="12.75" customHeight="1">
      <c r="A301" s="103">
        <v>32</v>
      </c>
      <c r="B301" s="124" t="s">
        <v>137</v>
      </c>
      <c r="C301" s="189" t="s">
        <v>138</v>
      </c>
      <c r="D301" s="190" t="s">
        <v>592</v>
      </c>
      <c r="E301" s="234" t="s">
        <v>604</v>
      </c>
      <c r="F301" s="277">
        <v>2</v>
      </c>
      <c r="G301" s="229">
        <v>69.61</v>
      </c>
      <c r="H301" s="117"/>
      <c r="I301" s="117"/>
      <c r="J301"/>
      <c r="K301"/>
    </row>
    <row r="302" spans="1:11" s="45" customFormat="1" ht="12.75" customHeight="1">
      <c r="A302" s="101">
        <v>33</v>
      </c>
      <c r="B302" s="124" t="s">
        <v>725</v>
      </c>
      <c r="C302" s="189" t="s">
        <v>727</v>
      </c>
      <c r="D302" s="190" t="s">
        <v>675</v>
      </c>
      <c r="E302" s="234" t="s">
        <v>726</v>
      </c>
      <c r="F302" s="191" t="s">
        <v>734</v>
      </c>
      <c r="G302" s="229">
        <v>69.22</v>
      </c>
      <c r="H302" s="113"/>
      <c r="J302"/>
      <c r="K302"/>
    </row>
    <row r="303" spans="1:11" s="45" customFormat="1" ht="12.75" customHeight="1">
      <c r="A303" s="103">
        <v>34</v>
      </c>
      <c r="B303" s="124" t="s">
        <v>407</v>
      </c>
      <c r="C303" s="189" t="s">
        <v>408</v>
      </c>
      <c r="D303" s="190" t="s">
        <v>675</v>
      </c>
      <c r="E303" s="234" t="s">
        <v>698</v>
      </c>
      <c r="F303" s="191" t="s">
        <v>733</v>
      </c>
      <c r="G303" s="229">
        <v>69.2</v>
      </c>
      <c r="H303" s="117"/>
      <c r="I303" s="117"/>
      <c r="J303"/>
      <c r="K303"/>
    </row>
    <row r="304" spans="1:11" s="45" customFormat="1" ht="12.75" customHeight="1">
      <c r="A304" s="101">
        <v>35</v>
      </c>
      <c r="B304" s="190" t="s">
        <v>418</v>
      </c>
      <c r="C304" s="235" t="s">
        <v>419</v>
      </c>
      <c r="D304" s="190" t="s">
        <v>508</v>
      </c>
      <c r="E304" s="234" t="s">
        <v>703</v>
      </c>
      <c r="F304" s="266" t="s">
        <v>718</v>
      </c>
      <c r="G304" s="192">
        <v>68.78</v>
      </c>
      <c r="H304" s="113"/>
      <c r="J304"/>
      <c r="K304"/>
    </row>
    <row r="305" spans="1:9" ht="12.75" customHeight="1">
      <c r="A305" s="103">
        <v>36</v>
      </c>
      <c r="B305" s="124" t="s">
        <v>256</v>
      </c>
      <c r="C305" s="189" t="s">
        <v>257</v>
      </c>
      <c r="D305" s="190" t="s">
        <v>675</v>
      </c>
      <c r="E305" s="234" t="s">
        <v>711</v>
      </c>
      <c r="F305" s="191" t="s">
        <v>735</v>
      </c>
      <c r="G305" s="229">
        <v>68.78</v>
      </c>
      <c r="H305" s="117"/>
      <c r="I305" s="117"/>
    </row>
    <row r="306" spans="1:8" ht="12.75" customHeight="1">
      <c r="A306" s="101">
        <v>37</v>
      </c>
      <c r="B306" s="124" t="s">
        <v>135</v>
      </c>
      <c r="C306" s="189" t="s">
        <v>136</v>
      </c>
      <c r="D306" s="190" t="s">
        <v>584</v>
      </c>
      <c r="E306" s="234" t="s">
        <v>602</v>
      </c>
      <c r="F306" s="186">
        <v>38.68</v>
      </c>
      <c r="G306" s="229">
        <v>68.72</v>
      </c>
      <c r="H306" s="113"/>
    </row>
    <row r="307" spans="1:9" ht="12.75" customHeight="1">
      <c r="A307" s="103">
        <v>38</v>
      </c>
      <c r="B307" s="190" t="s">
        <v>178</v>
      </c>
      <c r="C307" s="235" t="s">
        <v>179</v>
      </c>
      <c r="D307" s="190" t="s">
        <v>277</v>
      </c>
      <c r="E307" s="234" t="s">
        <v>601</v>
      </c>
      <c r="F307" s="271">
        <v>1</v>
      </c>
      <c r="G307" s="192">
        <v>68.11</v>
      </c>
      <c r="H307" s="117"/>
      <c r="I307" s="117"/>
    </row>
    <row r="308" spans="1:8" ht="12.75" customHeight="1">
      <c r="A308" s="101">
        <v>39</v>
      </c>
      <c r="B308" s="190" t="s">
        <v>424</v>
      </c>
      <c r="C308" s="235" t="s">
        <v>425</v>
      </c>
      <c r="D308" s="190" t="s">
        <v>508</v>
      </c>
      <c r="E308" s="234" t="s">
        <v>705</v>
      </c>
      <c r="F308" s="266" t="s">
        <v>719</v>
      </c>
      <c r="G308" s="192">
        <v>64.85</v>
      </c>
      <c r="H308" s="113"/>
    </row>
    <row r="309" spans="1:9" ht="12.75" customHeight="1">
      <c r="A309" s="103">
        <v>40</v>
      </c>
      <c r="B309" s="124" t="s">
        <v>258</v>
      </c>
      <c r="C309" s="189" t="s">
        <v>728</v>
      </c>
      <c r="D309" s="190" t="s">
        <v>675</v>
      </c>
      <c r="E309" s="234" t="s">
        <v>699</v>
      </c>
      <c r="F309" s="191" t="s">
        <v>736</v>
      </c>
      <c r="G309" s="229">
        <v>64.74</v>
      </c>
      <c r="H309" s="117"/>
      <c r="I309" s="117"/>
    </row>
    <row r="310" spans="1:8" ht="12.75" customHeight="1">
      <c r="A310" s="101">
        <v>41</v>
      </c>
      <c r="B310" s="124" t="s">
        <v>339</v>
      </c>
      <c r="C310" s="189" t="s">
        <v>177</v>
      </c>
      <c r="D310" s="190" t="s">
        <v>675</v>
      </c>
      <c r="E310" s="234" t="s">
        <v>710</v>
      </c>
      <c r="F310" s="191" t="s">
        <v>739</v>
      </c>
      <c r="G310" s="229">
        <v>64.73</v>
      </c>
      <c r="H310" s="113"/>
    </row>
    <row r="311" spans="1:9" ht="12.75" customHeight="1">
      <c r="A311" s="103">
        <v>42</v>
      </c>
      <c r="B311" s="190" t="s">
        <v>428</v>
      </c>
      <c r="C311" s="235" t="s">
        <v>429</v>
      </c>
      <c r="D311" s="190" t="s">
        <v>587</v>
      </c>
      <c r="E311" s="234" t="s">
        <v>707</v>
      </c>
      <c r="F311" s="192">
        <v>8.99</v>
      </c>
      <c r="G311" s="192">
        <v>63.99</v>
      </c>
      <c r="H311" s="121"/>
      <c r="I311" s="121"/>
    </row>
    <row r="312" spans="1:9" ht="12.75" customHeight="1">
      <c r="A312" s="101">
        <v>43</v>
      </c>
      <c r="B312" s="124" t="s">
        <v>279</v>
      </c>
      <c r="C312" s="189" t="s">
        <v>280</v>
      </c>
      <c r="D312" s="190" t="s">
        <v>592</v>
      </c>
      <c r="E312" s="234" t="s">
        <v>608</v>
      </c>
      <c r="F312" s="276" t="s">
        <v>611</v>
      </c>
      <c r="G312" s="229">
        <v>63.21</v>
      </c>
      <c r="H312" s="117"/>
      <c r="I312" s="117"/>
    </row>
    <row r="313" spans="1:8" ht="12.75" customHeight="1">
      <c r="A313" s="103">
        <v>44</v>
      </c>
      <c r="B313" s="190" t="s">
        <v>279</v>
      </c>
      <c r="C313" s="235" t="s">
        <v>280</v>
      </c>
      <c r="D313" s="190" t="s">
        <v>275</v>
      </c>
      <c r="E313" s="234" t="s">
        <v>608</v>
      </c>
      <c r="F313" s="272">
        <v>10</v>
      </c>
      <c r="G313" s="192">
        <v>61.86</v>
      </c>
      <c r="H313" s="113"/>
    </row>
    <row r="314" spans="1:9" ht="12.75" customHeight="1">
      <c r="A314" s="101">
        <v>45</v>
      </c>
      <c r="B314" s="190" t="s">
        <v>135</v>
      </c>
      <c r="C314" s="235" t="s">
        <v>136</v>
      </c>
      <c r="D314" s="190" t="s">
        <v>277</v>
      </c>
      <c r="E314" s="234" t="s">
        <v>602</v>
      </c>
      <c r="F314" s="273">
        <v>1</v>
      </c>
      <c r="G314" s="192">
        <v>61.58</v>
      </c>
      <c r="H314" s="121"/>
      <c r="I314" s="121"/>
    </row>
    <row r="315" spans="1:8" ht="12.75" customHeight="1">
      <c r="A315" s="103">
        <v>46</v>
      </c>
      <c r="B315" s="190" t="s">
        <v>434</v>
      </c>
      <c r="C315" s="235" t="s">
        <v>435</v>
      </c>
      <c r="D315" s="190" t="s">
        <v>508</v>
      </c>
      <c r="E315" s="234" t="s">
        <v>700</v>
      </c>
      <c r="F315" s="266" t="s">
        <v>720</v>
      </c>
      <c r="G315" s="192">
        <v>61.35</v>
      </c>
      <c r="H315" s="113"/>
    </row>
    <row r="316" spans="1:9" ht="12.75" customHeight="1">
      <c r="A316" s="101">
        <v>47</v>
      </c>
      <c r="B316" s="124" t="s">
        <v>390</v>
      </c>
      <c r="C316" s="189" t="s">
        <v>391</v>
      </c>
      <c r="D316" s="190" t="s">
        <v>584</v>
      </c>
      <c r="E316" s="234" t="s">
        <v>600</v>
      </c>
      <c r="F316" s="186">
        <v>39.26</v>
      </c>
      <c r="G316" s="229">
        <v>61.23</v>
      </c>
      <c r="H316" s="121"/>
      <c r="I316" s="121"/>
    </row>
    <row r="317" spans="1:9" ht="12.75" customHeight="1">
      <c r="A317" s="103">
        <v>48</v>
      </c>
      <c r="B317" s="124" t="s">
        <v>208</v>
      </c>
      <c r="C317" s="189" t="s">
        <v>209</v>
      </c>
      <c r="D317" s="190" t="s">
        <v>620</v>
      </c>
      <c r="E317" s="234" t="s">
        <v>607</v>
      </c>
      <c r="F317" s="191" t="s">
        <v>626</v>
      </c>
      <c r="G317" s="229">
        <v>61.03</v>
      </c>
      <c r="H317" s="117"/>
      <c r="I317" s="117"/>
    </row>
    <row r="318" spans="1:8" ht="12.75" customHeight="1">
      <c r="A318" s="101">
        <v>49</v>
      </c>
      <c r="B318" s="190" t="s">
        <v>436</v>
      </c>
      <c r="C318" s="235" t="s">
        <v>437</v>
      </c>
      <c r="D318" s="190" t="s">
        <v>508</v>
      </c>
      <c r="E318" s="234" t="s">
        <v>704</v>
      </c>
      <c r="F318" s="266" t="s">
        <v>721</v>
      </c>
      <c r="G318" s="192">
        <v>60.75</v>
      </c>
      <c r="H318" s="113"/>
    </row>
    <row r="319" spans="1:7" ht="12.75" customHeight="1">
      <c r="A319" s="103">
        <v>50</v>
      </c>
      <c r="B319" s="190" t="s">
        <v>438</v>
      </c>
      <c r="C319" s="235" t="s">
        <v>439</v>
      </c>
      <c r="D319" s="190" t="s">
        <v>508</v>
      </c>
      <c r="E319" s="234" t="s">
        <v>708</v>
      </c>
      <c r="F319" s="266" t="s">
        <v>722</v>
      </c>
      <c r="G319" s="192">
        <v>60.35</v>
      </c>
    </row>
    <row r="320" spans="1:7" ht="12.75" customHeight="1">
      <c r="A320" s="101">
        <v>51</v>
      </c>
      <c r="B320" s="124" t="s">
        <v>261</v>
      </c>
      <c r="C320" s="189" t="s">
        <v>732</v>
      </c>
      <c r="D320" s="190" t="s">
        <v>675</v>
      </c>
      <c r="E320" s="234" t="s">
        <v>731</v>
      </c>
      <c r="F320" s="191" t="s">
        <v>738</v>
      </c>
      <c r="G320" s="229">
        <v>60.2</v>
      </c>
    </row>
    <row r="321" spans="1:7" ht="12.75" customHeight="1">
      <c r="A321" s="103">
        <v>52</v>
      </c>
      <c r="B321" s="124" t="s">
        <v>413</v>
      </c>
      <c r="C321" s="189" t="s">
        <v>414</v>
      </c>
      <c r="D321" s="190" t="s">
        <v>584</v>
      </c>
      <c r="E321" s="234" t="s">
        <v>599</v>
      </c>
      <c r="F321" s="186">
        <v>37.19</v>
      </c>
      <c r="G321" s="229">
        <v>60.02</v>
      </c>
    </row>
    <row r="322" spans="1:7" ht="12.75" customHeight="1">
      <c r="A322" s="101">
        <v>53</v>
      </c>
      <c r="B322" s="190" t="s">
        <v>440</v>
      </c>
      <c r="C322" s="235" t="s">
        <v>441</v>
      </c>
      <c r="D322" s="190" t="s">
        <v>508</v>
      </c>
      <c r="E322" s="234" t="s">
        <v>707</v>
      </c>
      <c r="F322" s="266" t="s">
        <v>723</v>
      </c>
      <c r="G322" s="192">
        <v>59.33</v>
      </c>
    </row>
    <row r="323" spans="1:7" ht="12.75" customHeight="1">
      <c r="A323" s="103">
        <v>54</v>
      </c>
      <c r="B323" s="190" t="s">
        <v>362</v>
      </c>
      <c r="C323" s="235" t="s">
        <v>363</v>
      </c>
      <c r="D323" s="190" t="s">
        <v>567</v>
      </c>
      <c r="E323" s="234" t="s">
        <v>695</v>
      </c>
      <c r="F323" s="192">
        <v>3.09</v>
      </c>
      <c r="G323" s="192">
        <v>58.97</v>
      </c>
    </row>
    <row r="324" spans="1:7" ht="12.75" customHeight="1">
      <c r="A324" s="101">
        <v>55</v>
      </c>
      <c r="B324" s="124" t="s">
        <v>729</v>
      </c>
      <c r="C324" s="189" t="s">
        <v>730</v>
      </c>
      <c r="D324" s="190" t="s">
        <v>675</v>
      </c>
      <c r="E324" s="234" t="s">
        <v>699</v>
      </c>
      <c r="F324" s="191" t="s">
        <v>737</v>
      </c>
      <c r="G324" s="229">
        <v>58.56</v>
      </c>
    </row>
    <row r="325" spans="1:7" ht="12.75" customHeight="1">
      <c r="A325" s="103">
        <v>56</v>
      </c>
      <c r="B325" s="190" t="s">
        <v>208</v>
      </c>
      <c r="C325" s="235" t="s">
        <v>209</v>
      </c>
      <c r="D325" s="190" t="s">
        <v>330</v>
      </c>
      <c r="E325" s="234" t="s">
        <v>607</v>
      </c>
      <c r="F325" s="274">
        <v>34</v>
      </c>
      <c r="G325" s="192">
        <v>58.46</v>
      </c>
    </row>
    <row r="326" spans="1:7" ht="12.75" customHeight="1">
      <c r="A326" s="101">
        <v>57</v>
      </c>
      <c r="B326" s="124" t="s">
        <v>208</v>
      </c>
      <c r="C326" s="189" t="s">
        <v>209</v>
      </c>
      <c r="D326" s="190" t="s">
        <v>592</v>
      </c>
      <c r="E326" s="234" t="s">
        <v>607</v>
      </c>
      <c r="F326" s="276" t="s">
        <v>610</v>
      </c>
      <c r="G326" s="229">
        <v>55.66</v>
      </c>
    </row>
    <row r="327" spans="1:7" ht="12.75" customHeight="1">
      <c r="A327" s="103">
        <v>58</v>
      </c>
      <c r="B327" s="190" t="s">
        <v>208</v>
      </c>
      <c r="C327" s="235" t="s">
        <v>209</v>
      </c>
      <c r="D327" s="190" t="s">
        <v>277</v>
      </c>
      <c r="E327" s="234" t="s">
        <v>607</v>
      </c>
      <c r="F327" s="273" t="s">
        <v>392</v>
      </c>
      <c r="G327" s="192">
        <v>52</v>
      </c>
    </row>
    <row r="328" spans="1:7" ht="12.75" customHeight="1">
      <c r="A328" s="101">
        <v>59</v>
      </c>
      <c r="B328" s="190" t="s">
        <v>102</v>
      </c>
      <c r="C328" s="235" t="s">
        <v>103</v>
      </c>
      <c r="D328" s="190" t="s">
        <v>325</v>
      </c>
      <c r="E328" s="234" t="s">
        <v>696</v>
      </c>
      <c r="F328" s="192">
        <v>19.81</v>
      </c>
      <c r="G328" s="192">
        <v>50.02</v>
      </c>
    </row>
    <row r="329" spans="1:7" ht="12.75" customHeight="1">
      <c r="A329" s="103">
        <v>60</v>
      </c>
      <c r="B329" s="190" t="s">
        <v>102</v>
      </c>
      <c r="C329" s="235" t="s">
        <v>103</v>
      </c>
      <c r="D329" s="190" t="s">
        <v>587</v>
      </c>
      <c r="E329" s="234" t="s">
        <v>696</v>
      </c>
      <c r="F329" s="192">
        <v>4.98</v>
      </c>
      <c r="G329" s="192">
        <v>49.31</v>
      </c>
    </row>
    <row r="330" spans="1:7" ht="12.75" customHeight="1">
      <c r="A330" s="101">
        <v>61</v>
      </c>
      <c r="B330" s="124" t="s">
        <v>428</v>
      </c>
      <c r="C330" s="189" t="s">
        <v>429</v>
      </c>
      <c r="D330" s="275" t="s">
        <v>756</v>
      </c>
      <c r="E330" s="234" t="s">
        <v>707</v>
      </c>
      <c r="F330" s="186">
        <v>22.92</v>
      </c>
      <c r="G330" s="186">
        <v>45.91</v>
      </c>
    </row>
    <row r="331" spans="1:7" ht="12.75" customHeight="1">
      <c r="A331" s="103">
        <v>62</v>
      </c>
      <c r="B331" s="190" t="s">
        <v>442</v>
      </c>
      <c r="C331" s="235" t="s">
        <v>443</v>
      </c>
      <c r="D331" s="190" t="s">
        <v>508</v>
      </c>
      <c r="E331" s="234" t="s">
        <v>700</v>
      </c>
      <c r="F331" s="266" t="s">
        <v>724</v>
      </c>
      <c r="G331" s="192">
        <v>45.35</v>
      </c>
    </row>
    <row r="332" spans="2:7" ht="12.75" customHeight="1">
      <c r="B332" s="63"/>
      <c r="C332" s="64"/>
      <c r="D332" s="65"/>
      <c r="E332" s="93"/>
      <c r="F332" s="91"/>
      <c r="G332" s="35"/>
    </row>
    <row r="333" spans="2:7" ht="12.75" customHeight="1">
      <c r="B333" s="63"/>
      <c r="C333" s="64"/>
      <c r="D333" s="65"/>
      <c r="E333" s="93"/>
      <c r="F333" s="91"/>
      <c r="G333" s="35"/>
    </row>
    <row r="334" spans="2:7" ht="15">
      <c r="B334" s="10"/>
      <c r="C334" s="10"/>
      <c r="D334" s="10"/>
      <c r="E334" s="10"/>
      <c r="F334" s="13"/>
      <c r="G334" s="35"/>
    </row>
    <row r="343" ht="12.75">
      <c r="G343" s="184"/>
    </row>
    <row r="344" spans="2:7" ht="12.75">
      <c r="B344" s="122"/>
      <c r="C344" s="117"/>
      <c r="E344" s="117"/>
      <c r="F344" s="180"/>
      <c r="G344" s="184"/>
    </row>
    <row r="345" spans="2:7" ht="12.75">
      <c r="B345" s="122"/>
      <c r="C345" s="117"/>
      <c r="E345" s="117"/>
      <c r="F345" s="180"/>
      <c r="G345" s="184"/>
    </row>
    <row r="346" spans="2:7" ht="12.75">
      <c r="B346" s="122"/>
      <c r="C346" s="117"/>
      <c r="E346" s="117"/>
      <c r="F346" s="180"/>
      <c r="G346" s="184"/>
    </row>
    <row r="347" spans="2:7" ht="12.75">
      <c r="B347" s="122"/>
      <c r="C347" s="117"/>
      <c r="E347" s="117"/>
      <c r="F347" s="180"/>
      <c r="G347" s="184"/>
    </row>
    <row r="348" spans="2:7" ht="12.75">
      <c r="B348" s="122"/>
      <c r="C348" s="117"/>
      <c r="E348" s="117"/>
      <c r="F348" s="180"/>
      <c r="G348" s="184"/>
    </row>
  </sheetData>
  <sheetProtection/>
  <mergeCells count="4">
    <mergeCell ref="A1:F1"/>
    <mergeCell ref="A3:F3"/>
    <mergeCell ref="A264:F264"/>
    <mergeCell ref="A266:F26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40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4.875" style="8" customWidth="1"/>
    <col min="2" max="2" width="21.00390625" style="11" customWidth="1"/>
    <col min="3" max="3" width="10.125" style="125" customWidth="1"/>
    <col min="4" max="4" width="16.00390625" style="90" customWidth="1"/>
    <col min="5" max="5" width="24.875" style="8" customWidth="1"/>
    <col min="6" max="6" width="8.75390625" style="12" bestFit="1" customWidth="1"/>
    <col min="7" max="7" width="5.125" style="0" customWidth="1"/>
    <col min="8" max="8" width="6.625" style="188" customWidth="1"/>
    <col min="9" max="9" width="17.125" style="0" customWidth="1"/>
    <col min="10" max="10" width="19.25390625" style="0" customWidth="1"/>
    <col min="11" max="11" width="10.00390625" style="0" customWidth="1"/>
  </cols>
  <sheetData>
    <row r="1" spans="1:8" s="4" customFormat="1" ht="18">
      <c r="A1" s="381" t="s">
        <v>82</v>
      </c>
      <c r="B1" s="381"/>
      <c r="C1" s="381"/>
      <c r="D1" s="381"/>
      <c r="E1" s="381"/>
      <c r="F1" s="381"/>
      <c r="H1" s="40"/>
    </row>
    <row r="2" spans="1:8" s="4" customFormat="1" ht="18">
      <c r="A2" s="38" t="s">
        <v>59</v>
      </c>
      <c r="B2" s="9"/>
      <c r="C2" s="125"/>
      <c r="D2" s="88"/>
      <c r="E2" s="43" t="s">
        <v>463</v>
      </c>
      <c r="F2" s="37"/>
      <c r="H2" s="40"/>
    </row>
    <row r="3" spans="1:8" s="4" customFormat="1" ht="15">
      <c r="A3" s="48"/>
      <c r="B3" s="48"/>
      <c r="C3" s="280" t="s">
        <v>86</v>
      </c>
      <c r="D3" s="49"/>
      <c r="E3" s="3"/>
      <c r="F3" s="5"/>
      <c r="H3" s="40"/>
    </row>
    <row r="4" spans="1:8" s="4" customFormat="1" ht="15">
      <c r="A4" s="15" t="s">
        <v>60</v>
      </c>
      <c r="B4" s="48"/>
      <c r="C4" s="279"/>
      <c r="D4" s="49"/>
      <c r="E4" s="3"/>
      <c r="F4" s="5"/>
      <c r="H4" s="40"/>
    </row>
    <row r="5" spans="1:8" s="4" customFormat="1" ht="12.75">
      <c r="A5" s="44" t="s">
        <v>3</v>
      </c>
      <c r="B5" s="95" t="s">
        <v>0</v>
      </c>
      <c r="C5" s="278" t="s">
        <v>1</v>
      </c>
      <c r="D5" s="46" t="s">
        <v>74</v>
      </c>
      <c r="E5" s="95" t="s">
        <v>2</v>
      </c>
      <c r="F5" s="96" t="s">
        <v>73</v>
      </c>
      <c r="G5" s="118"/>
      <c r="H5" s="96" t="s">
        <v>80</v>
      </c>
    </row>
    <row r="6" spans="1:8" s="4" customFormat="1" ht="12.75">
      <c r="A6" s="61">
        <v>1</v>
      </c>
      <c r="B6" s="190" t="s">
        <v>165</v>
      </c>
      <c r="C6" s="235" t="s">
        <v>166</v>
      </c>
      <c r="D6" s="112" t="s">
        <v>325</v>
      </c>
      <c r="E6" s="234" t="s">
        <v>524</v>
      </c>
      <c r="F6" s="148">
        <v>8.02</v>
      </c>
      <c r="G6" s="112" t="s">
        <v>278</v>
      </c>
      <c r="H6" s="148">
        <v>95.14</v>
      </c>
    </row>
    <row r="7" spans="1:8" s="4" customFormat="1" ht="12.75">
      <c r="A7" s="61">
        <v>2</v>
      </c>
      <c r="B7" s="190" t="s">
        <v>171</v>
      </c>
      <c r="C7" s="235" t="s">
        <v>172</v>
      </c>
      <c r="D7" s="112" t="s">
        <v>325</v>
      </c>
      <c r="E7" s="234" t="s">
        <v>527</v>
      </c>
      <c r="F7" s="148">
        <v>8.73</v>
      </c>
      <c r="G7" s="112" t="s">
        <v>335</v>
      </c>
      <c r="H7" s="148">
        <v>89.74</v>
      </c>
    </row>
    <row r="8" spans="1:8" s="4" customFormat="1" ht="12.75">
      <c r="A8" s="61">
        <v>3</v>
      </c>
      <c r="B8" s="190" t="s">
        <v>160</v>
      </c>
      <c r="C8" s="235" t="s">
        <v>161</v>
      </c>
      <c r="D8" s="112" t="s">
        <v>325</v>
      </c>
      <c r="E8" s="234" t="s">
        <v>515</v>
      </c>
      <c r="F8" s="148">
        <v>7.96</v>
      </c>
      <c r="G8" s="112" t="s">
        <v>278</v>
      </c>
      <c r="H8" s="148">
        <v>89.44</v>
      </c>
    </row>
    <row r="9" spans="1:8" s="4" customFormat="1" ht="12.75">
      <c r="A9" s="61">
        <v>4</v>
      </c>
      <c r="B9" s="190" t="s">
        <v>376</v>
      </c>
      <c r="C9" s="235" t="s">
        <v>377</v>
      </c>
      <c r="D9" s="112" t="s">
        <v>325</v>
      </c>
      <c r="E9" s="234" t="s">
        <v>509</v>
      </c>
      <c r="F9" s="148">
        <v>7.37</v>
      </c>
      <c r="G9" s="112" t="s">
        <v>284</v>
      </c>
      <c r="H9" s="148">
        <v>86.7</v>
      </c>
    </row>
    <row r="10" spans="1:8" s="4" customFormat="1" ht="12.75">
      <c r="A10" s="61">
        <v>5</v>
      </c>
      <c r="B10" s="190" t="s">
        <v>343</v>
      </c>
      <c r="C10" s="235" t="s">
        <v>344</v>
      </c>
      <c r="D10" s="112" t="s">
        <v>325</v>
      </c>
      <c r="E10" s="234" t="s">
        <v>518</v>
      </c>
      <c r="F10" s="148">
        <v>8.45</v>
      </c>
      <c r="G10" s="112" t="s">
        <v>335</v>
      </c>
      <c r="H10" s="148">
        <v>86.07</v>
      </c>
    </row>
    <row r="11" spans="1:8" s="4" customFormat="1" ht="12.75">
      <c r="A11" s="61">
        <v>6</v>
      </c>
      <c r="B11" s="190" t="s">
        <v>164</v>
      </c>
      <c r="C11" s="235" t="s">
        <v>450</v>
      </c>
      <c r="D11" s="112" t="s">
        <v>325</v>
      </c>
      <c r="E11" s="234" t="s">
        <v>470</v>
      </c>
      <c r="F11" s="148">
        <v>8.46</v>
      </c>
      <c r="G11" s="112" t="s">
        <v>335</v>
      </c>
      <c r="H11" s="148">
        <v>85.97</v>
      </c>
    </row>
    <row r="12" spans="1:8" s="4" customFormat="1" ht="12.75" customHeight="1">
      <c r="A12" s="61">
        <v>7</v>
      </c>
      <c r="B12" s="190" t="s">
        <v>108</v>
      </c>
      <c r="C12" s="235" t="s">
        <v>109</v>
      </c>
      <c r="D12" s="112" t="s">
        <v>325</v>
      </c>
      <c r="E12" s="234" t="s">
        <v>525</v>
      </c>
      <c r="F12" s="148">
        <v>8.99</v>
      </c>
      <c r="G12" s="112"/>
      <c r="H12" s="148">
        <v>85.45</v>
      </c>
    </row>
    <row r="13" spans="1:8" s="4" customFormat="1" ht="12.75">
      <c r="A13" s="61">
        <v>8</v>
      </c>
      <c r="B13" s="190" t="s">
        <v>393</v>
      </c>
      <c r="C13" s="235" t="s">
        <v>394</v>
      </c>
      <c r="D13" s="112" t="s">
        <v>325</v>
      </c>
      <c r="E13" s="234" t="s">
        <v>511</v>
      </c>
      <c r="F13" s="148">
        <v>7.8</v>
      </c>
      <c r="G13" s="112" t="s">
        <v>278</v>
      </c>
      <c r="H13" s="148">
        <v>84.75</v>
      </c>
    </row>
    <row r="14" spans="1:8" s="4" customFormat="1" ht="12.75">
      <c r="A14" s="61">
        <v>9</v>
      </c>
      <c r="B14" s="190" t="s">
        <v>96</v>
      </c>
      <c r="C14" s="235" t="s">
        <v>97</v>
      </c>
      <c r="D14" s="112" t="s">
        <v>325</v>
      </c>
      <c r="E14" s="234" t="s">
        <v>519</v>
      </c>
      <c r="F14" s="148">
        <v>8.61</v>
      </c>
      <c r="G14" s="112" t="s">
        <v>335</v>
      </c>
      <c r="H14" s="148">
        <v>84.47</v>
      </c>
    </row>
    <row r="15" spans="1:8" s="4" customFormat="1" ht="12.75">
      <c r="A15" s="61">
        <v>10</v>
      </c>
      <c r="B15" s="190" t="s">
        <v>395</v>
      </c>
      <c r="C15" s="235" t="s">
        <v>396</v>
      </c>
      <c r="D15" s="112" t="s">
        <v>325</v>
      </c>
      <c r="E15" s="234" t="s">
        <v>472</v>
      </c>
      <c r="F15" s="148">
        <v>8.93</v>
      </c>
      <c r="G15" s="112"/>
      <c r="H15" s="148">
        <v>84.3</v>
      </c>
    </row>
    <row r="16" spans="1:8" s="4" customFormat="1" ht="12.75">
      <c r="A16" s="61">
        <v>11</v>
      </c>
      <c r="B16" s="190" t="s">
        <v>156</v>
      </c>
      <c r="C16" s="235" t="s">
        <v>157</v>
      </c>
      <c r="D16" s="112" t="s">
        <v>325</v>
      </c>
      <c r="E16" s="234" t="s">
        <v>510</v>
      </c>
      <c r="F16" s="148">
        <v>7.6</v>
      </c>
      <c r="G16" s="112" t="s">
        <v>284</v>
      </c>
      <c r="H16" s="148">
        <v>84.28</v>
      </c>
    </row>
    <row r="17" spans="1:8" s="4" customFormat="1" ht="12.75">
      <c r="A17" s="61">
        <v>12</v>
      </c>
      <c r="B17" s="190" t="s">
        <v>182</v>
      </c>
      <c r="C17" s="235" t="s">
        <v>183</v>
      </c>
      <c r="D17" s="112" t="s">
        <v>325</v>
      </c>
      <c r="E17" s="234" t="s">
        <v>523</v>
      </c>
      <c r="F17" s="148">
        <v>9.1</v>
      </c>
      <c r="G17" s="112"/>
      <c r="H17" s="148">
        <v>83.84</v>
      </c>
    </row>
    <row r="18" spans="1:8" s="4" customFormat="1" ht="12.75">
      <c r="A18" s="61">
        <v>13</v>
      </c>
      <c r="B18" s="190" t="s">
        <v>106</v>
      </c>
      <c r="C18" s="235" t="s">
        <v>107</v>
      </c>
      <c r="D18" s="112" t="s">
        <v>325</v>
      </c>
      <c r="E18" s="234" t="s">
        <v>526</v>
      </c>
      <c r="F18" s="148">
        <v>9.18</v>
      </c>
      <c r="G18" s="112"/>
      <c r="H18" s="148">
        <v>83.68</v>
      </c>
    </row>
    <row r="19" spans="1:8" s="4" customFormat="1" ht="12.75">
      <c r="A19" s="61">
        <v>14</v>
      </c>
      <c r="B19" s="190" t="s">
        <v>167</v>
      </c>
      <c r="C19" s="235" t="s">
        <v>168</v>
      </c>
      <c r="D19" s="112" t="s">
        <v>325</v>
      </c>
      <c r="E19" s="234" t="s">
        <v>522</v>
      </c>
      <c r="F19" s="148">
        <v>9.05</v>
      </c>
      <c r="G19" s="112"/>
      <c r="H19" s="148">
        <v>83.19</v>
      </c>
    </row>
    <row r="20" spans="1:8" s="4" customFormat="1" ht="12.75">
      <c r="A20" s="61">
        <v>15</v>
      </c>
      <c r="B20" s="190" t="s">
        <v>345</v>
      </c>
      <c r="C20" s="235" t="s">
        <v>346</v>
      </c>
      <c r="D20" s="112" t="s">
        <v>325</v>
      </c>
      <c r="E20" s="234" t="s">
        <v>478</v>
      </c>
      <c r="F20" s="148">
        <v>9.4</v>
      </c>
      <c r="G20" s="112"/>
      <c r="H20" s="148">
        <v>82.81</v>
      </c>
    </row>
    <row r="21" spans="1:8" s="4" customFormat="1" ht="12.75">
      <c r="A21" s="61">
        <v>16</v>
      </c>
      <c r="B21" s="190" t="s">
        <v>401</v>
      </c>
      <c r="C21" s="235" t="s">
        <v>402</v>
      </c>
      <c r="D21" s="112" t="s">
        <v>325</v>
      </c>
      <c r="E21" s="234" t="s">
        <v>528</v>
      </c>
      <c r="F21" s="148">
        <v>9.52</v>
      </c>
      <c r="G21" s="112"/>
      <c r="H21" s="148">
        <v>82.3</v>
      </c>
    </row>
    <row r="22" spans="1:8" s="4" customFormat="1" ht="12.75">
      <c r="A22" s="61">
        <v>17</v>
      </c>
      <c r="B22" s="190" t="s">
        <v>162</v>
      </c>
      <c r="C22" s="235" t="s">
        <v>163</v>
      </c>
      <c r="D22" s="112" t="s">
        <v>325</v>
      </c>
      <c r="E22" s="234" t="s">
        <v>513</v>
      </c>
      <c r="F22" s="148">
        <v>8.64</v>
      </c>
      <c r="G22" s="112" t="s">
        <v>335</v>
      </c>
      <c r="H22" s="148">
        <v>81.81</v>
      </c>
    </row>
    <row r="23" spans="1:8" s="4" customFormat="1" ht="12.75">
      <c r="A23" s="61">
        <v>18</v>
      </c>
      <c r="B23" s="190" t="s">
        <v>92</v>
      </c>
      <c r="C23" s="235" t="s">
        <v>93</v>
      </c>
      <c r="D23" s="112" t="s">
        <v>325</v>
      </c>
      <c r="E23" s="234" t="s">
        <v>516</v>
      </c>
      <c r="F23" s="148">
        <v>8.72</v>
      </c>
      <c r="G23" s="112" t="s">
        <v>335</v>
      </c>
      <c r="H23" s="148">
        <v>81.65</v>
      </c>
    </row>
    <row r="24" spans="1:8" s="4" customFormat="1" ht="12.75">
      <c r="A24" s="61">
        <v>19</v>
      </c>
      <c r="B24" s="190" t="s">
        <v>104</v>
      </c>
      <c r="C24" s="235" t="s">
        <v>105</v>
      </c>
      <c r="D24" s="112" t="s">
        <v>325</v>
      </c>
      <c r="E24" s="234" t="s">
        <v>468</v>
      </c>
      <c r="F24" s="148">
        <v>8.85</v>
      </c>
      <c r="G24" s="112"/>
      <c r="H24" s="148">
        <v>79.87</v>
      </c>
    </row>
    <row r="25" spans="1:8" s="4" customFormat="1" ht="12.75">
      <c r="A25" s="61">
        <v>20</v>
      </c>
      <c r="B25" s="190" t="s">
        <v>175</v>
      </c>
      <c r="C25" s="235" t="s">
        <v>176</v>
      </c>
      <c r="D25" s="112" t="s">
        <v>325</v>
      </c>
      <c r="E25" s="234" t="s">
        <v>530</v>
      </c>
      <c r="F25" s="148">
        <v>10.63</v>
      </c>
      <c r="G25" s="112"/>
      <c r="H25" s="148">
        <v>79.84</v>
      </c>
    </row>
    <row r="26" spans="1:8" s="4" customFormat="1" ht="12.75">
      <c r="A26" s="61">
        <v>21</v>
      </c>
      <c r="B26" s="190" t="s">
        <v>89</v>
      </c>
      <c r="C26" s="235" t="s">
        <v>90</v>
      </c>
      <c r="D26" s="112" t="s">
        <v>325</v>
      </c>
      <c r="E26" s="234" t="s">
        <v>495</v>
      </c>
      <c r="F26" s="148">
        <v>9.35</v>
      </c>
      <c r="G26" s="112"/>
      <c r="H26" s="148">
        <v>79.43</v>
      </c>
    </row>
    <row r="27" spans="1:8" s="4" customFormat="1" ht="12.75">
      <c r="A27" s="61">
        <v>22</v>
      </c>
      <c r="B27" s="190" t="s">
        <v>98</v>
      </c>
      <c r="C27" s="235" t="s">
        <v>99</v>
      </c>
      <c r="D27" s="112" t="s">
        <v>325</v>
      </c>
      <c r="E27" s="234" t="s">
        <v>533</v>
      </c>
      <c r="F27" s="148">
        <v>10.78</v>
      </c>
      <c r="G27" s="112"/>
      <c r="H27" s="148">
        <v>79.31</v>
      </c>
    </row>
    <row r="28" spans="1:8" s="4" customFormat="1" ht="12.75">
      <c r="A28" s="61">
        <v>23</v>
      </c>
      <c r="B28" s="190" t="s">
        <v>448</v>
      </c>
      <c r="C28" s="235" t="s">
        <v>449</v>
      </c>
      <c r="D28" s="112" t="s">
        <v>325</v>
      </c>
      <c r="E28" s="234" t="s">
        <v>512</v>
      </c>
      <c r="F28" s="148">
        <v>8.52</v>
      </c>
      <c r="G28" s="112" t="s">
        <v>335</v>
      </c>
      <c r="H28" s="148">
        <v>78.81</v>
      </c>
    </row>
    <row r="29" spans="1:8" s="4" customFormat="1" ht="12.75">
      <c r="A29" s="61">
        <v>24</v>
      </c>
      <c r="B29" s="190" t="s">
        <v>110</v>
      </c>
      <c r="C29" s="235" t="s">
        <v>111</v>
      </c>
      <c r="D29" s="112" t="s">
        <v>325</v>
      </c>
      <c r="E29" s="234" t="s">
        <v>475</v>
      </c>
      <c r="F29" s="148">
        <v>9.83</v>
      </c>
      <c r="G29" s="112"/>
      <c r="H29" s="148">
        <v>78.15</v>
      </c>
    </row>
    <row r="30" spans="1:8" s="4" customFormat="1" ht="12.75">
      <c r="A30" s="61">
        <v>25</v>
      </c>
      <c r="B30" s="190" t="s">
        <v>352</v>
      </c>
      <c r="C30" s="235" t="s">
        <v>353</v>
      </c>
      <c r="D30" s="112" t="s">
        <v>325</v>
      </c>
      <c r="E30" s="234" t="s">
        <v>514</v>
      </c>
      <c r="F30" s="148">
        <v>8.73</v>
      </c>
      <c r="G30" s="112" t="s">
        <v>335</v>
      </c>
      <c r="H30" s="148">
        <v>78.05</v>
      </c>
    </row>
    <row r="31" spans="1:8" s="4" customFormat="1" ht="12.75">
      <c r="A31" s="61">
        <v>26</v>
      </c>
      <c r="B31" s="190" t="s">
        <v>354</v>
      </c>
      <c r="C31" s="235" t="s">
        <v>355</v>
      </c>
      <c r="D31" s="112" t="s">
        <v>325</v>
      </c>
      <c r="E31" s="234" t="s">
        <v>517</v>
      </c>
      <c r="F31" s="148">
        <v>9.22</v>
      </c>
      <c r="G31" s="112"/>
      <c r="H31" s="148">
        <v>77.78</v>
      </c>
    </row>
    <row r="32" spans="1:8" s="4" customFormat="1" ht="12.75">
      <c r="A32" s="61">
        <v>27</v>
      </c>
      <c r="B32" s="190" t="s">
        <v>169</v>
      </c>
      <c r="C32" s="235" t="s">
        <v>170</v>
      </c>
      <c r="D32" s="112" t="s">
        <v>325</v>
      </c>
      <c r="E32" s="234" t="s">
        <v>473</v>
      </c>
      <c r="F32" s="148">
        <v>9.83</v>
      </c>
      <c r="G32" s="112"/>
      <c r="H32" s="148">
        <v>77.1</v>
      </c>
    </row>
    <row r="33" spans="1:8" s="4" customFormat="1" ht="12.75">
      <c r="A33" s="61">
        <v>28</v>
      </c>
      <c r="B33" s="190" t="s">
        <v>146</v>
      </c>
      <c r="C33" s="235" t="s">
        <v>91</v>
      </c>
      <c r="D33" s="112" t="s">
        <v>325</v>
      </c>
      <c r="E33" s="234" t="s">
        <v>520</v>
      </c>
      <c r="F33" s="148">
        <v>9.59</v>
      </c>
      <c r="G33" s="112"/>
      <c r="H33" s="148">
        <v>76.9</v>
      </c>
    </row>
    <row r="34" spans="1:8" s="4" customFormat="1" ht="12.75">
      <c r="A34" s="61">
        <v>29</v>
      </c>
      <c r="B34" s="190" t="s">
        <v>173</v>
      </c>
      <c r="C34" s="235" t="s">
        <v>174</v>
      </c>
      <c r="D34" s="112" t="s">
        <v>325</v>
      </c>
      <c r="E34" s="234" t="s">
        <v>531</v>
      </c>
      <c r="F34" s="148">
        <v>11.12</v>
      </c>
      <c r="G34" s="112"/>
      <c r="H34" s="148">
        <v>74.67</v>
      </c>
    </row>
    <row r="35" spans="1:8" s="4" customFormat="1" ht="12.75">
      <c r="A35" s="61">
        <v>30</v>
      </c>
      <c r="B35" s="190" t="s">
        <v>454</v>
      </c>
      <c r="C35" s="235" t="s">
        <v>455</v>
      </c>
      <c r="D35" s="112" t="s">
        <v>325</v>
      </c>
      <c r="E35" s="234" t="s">
        <v>521</v>
      </c>
      <c r="F35" s="148">
        <v>10.14</v>
      </c>
      <c r="G35" s="112"/>
      <c r="H35" s="148">
        <v>71.73</v>
      </c>
    </row>
    <row r="36" spans="1:8" s="4" customFormat="1" ht="12.75">
      <c r="A36" s="61">
        <v>31</v>
      </c>
      <c r="B36" s="190" t="s">
        <v>264</v>
      </c>
      <c r="C36" s="235" t="s">
        <v>265</v>
      </c>
      <c r="D36" s="112" t="s">
        <v>325</v>
      </c>
      <c r="E36" s="234" t="s">
        <v>532</v>
      </c>
      <c r="F36" s="148">
        <v>12.81</v>
      </c>
      <c r="G36" s="112"/>
      <c r="H36" s="148">
        <v>66.25</v>
      </c>
    </row>
    <row r="37" spans="1:8" s="4" customFormat="1" ht="12.75">
      <c r="A37" s="61">
        <v>32</v>
      </c>
      <c r="B37" s="190" t="s">
        <v>336</v>
      </c>
      <c r="C37" s="235" t="s">
        <v>114</v>
      </c>
      <c r="D37" s="112" t="s">
        <v>325</v>
      </c>
      <c r="E37" s="234" t="s">
        <v>480</v>
      </c>
      <c r="F37" s="148">
        <v>13.17</v>
      </c>
      <c r="G37" s="112"/>
      <c r="H37" s="148">
        <v>65.58</v>
      </c>
    </row>
    <row r="38" spans="1:8" s="4" customFormat="1" ht="12.75">
      <c r="A38" s="61">
        <v>33</v>
      </c>
      <c r="B38" s="190" t="s">
        <v>100</v>
      </c>
      <c r="C38" s="235" t="s">
        <v>101</v>
      </c>
      <c r="D38" s="112" t="s">
        <v>325</v>
      </c>
      <c r="E38" s="234" t="s">
        <v>479</v>
      </c>
      <c r="F38" s="148">
        <v>13.04</v>
      </c>
      <c r="G38" s="112"/>
      <c r="H38" s="148">
        <v>63.67</v>
      </c>
    </row>
    <row r="39" spans="1:8" s="4" customFormat="1" ht="12.75">
      <c r="A39" s="61">
        <v>34</v>
      </c>
      <c r="B39" s="190" t="s">
        <v>432</v>
      </c>
      <c r="C39" s="235" t="s">
        <v>433</v>
      </c>
      <c r="D39" s="112" t="s">
        <v>325</v>
      </c>
      <c r="E39" s="234" t="s">
        <v>529</v>
      </c>
      <c r="F39" s="148">
        <v>12.33</v>
      </c>
      <c r="G39" s="112"/>
      <c r="H39" s="148">
        <v>63.13</v>
      </c>
    </row>
    <row r="40" spans="2:8" s="4" customFormat="1" ht="15">
      <c r="B40" s="3"/>
      <c r="C40" s="125"/>
      <c r="D40" s="88"/>
      <c r="E40" s="3"/>
      <c r="F40" s="5"/>
      <c r="H40" s="40"/>
    </row>
    <row r="41" spans="1:8" s="4" customFormat="1" ht="15">
      <c r="A41" s="15" t="s">
        <v>21</v>
      </c>
      <c r="B41" s="48"/>
      <c r="C41" s="279"/>
      <c r="D41" s="49"/>
      <c r="E41" s="3"/>
      <c r="F41" s="5"/>
      <c r="H41" s="40"/>
    </row>
    <row r="42" spans="1:8" s="4" customFormat="1" ht="12.75">
      <c r="A42" s="44" t="s">
        <v>3</v>
      </c>
      <c r="B42" s="95" t="s">
        <v>0</v>
      </c>
      <c r="C42" s="278" t="s">
        <v>1</v>
      </c>
      <c r="D42" s="46" t="s">
        <v>74</v>
      </c>
      <c r="E42" s="95" t="s">
        <v>2</v>
      </c>
      <c r="F42" s="96" t="s">
        <v>73</v>
      </c>
      <c r="G42" s="118"/>
      <c r="H42" s="96" t="s">
        <v>80</v>
      </c>
    </row>
    <row r="43" spans="1:8" s="4" customFormat="1" ht="12.75">
      <c r="A43" s="61">
        <v>1</v>
      </c>
      <c r="B43" s="124" t="s">
        <v>165</v>
      </c>
      <c r="C43" s="189" t="s">
        <v>166</v>
      </c>
      <c r="D43" s="190" t="s">
        <v>584</v>
      </c>
      <c r="E43" s="234" t="s">
        <v>524</v>
      </c>
      <c r="F43" s="186">
        <v>26.47</v>
      </c>
      <c r="G43" s="124" t="s">
        <v>284</v>
      </c>
      <c r="H43" s="182">
        <v>89.45</v>
      </c>
    </row>
    <row r="44" spans="1:8" s="4" customFormat="1" ht="12.75">
      <c r="A44" s="61">
        <v>2</v>
      </c>
      <c r="B44" s="124" t="s">
        <v>456</v>
      </c>
      <c r="C44" s="189" t="s">
        <v>457</v>
      </c>
      <c r="D44" s="190" t="s">
        <v>584</v>
      </c>
      <c r="E44" s="234" t="s">
        <v>471</v>
      </c>
      <c r="F44" s="186">
        <v>27.88</v>
      </c>
      <c r="G44" s="124" t="s">
        <v>278</v>
      </c>
      <c r="H44" s="182">
        <v>83.24</v>
      </c>
    </row>
    <row r="45" spans="1:8" s="4" customFormat="1" ht="12.75">
      <c r="A45" s="61">
        <v>3</v>
      </c>
      <c r="B45" s="124" t="s">
        <v>160</v>
      </c>
      <c r="C45" s="189" t="s">
        <v>161</v>
      </c>
      <c r="D45" s="190" t="s">
        <v>584</v>
      </c>
      <c r="E45" s="234" t="s">
        <v>515</v>
      </c>
      <c r="F45" s="186">
        <v>27.12</v>
      </c>
      <c r="G45" s="124" t="s">
        <v>278</v>
      </c>
      <c r="H45" s="182">
        <v>81.46</v>
      </c>
    </row>
    <row r="46" spans="1:8" s="4" customFormat="1" ht="12.75">
      <c r="A46" s="61">
        <v>4</v>
      </c>
      <c r="B46" s="124" t="s">
        <v>206</v>
      </c>
      <c r="C46" s="189" t="s">
        <v>207</v>
      </c>
      <c r="D46" s="190" t="s">
        <v>584</v>
      </c>
      <c r="E46" s="234" t="s">
        <v>473</v>
      </c>
      <c r="F46" s="186">
        <v>29.83</v>
      </c>
      <c r="G46" s="124" t="s">
        <v>335</v>
      </c>
      <c r="H46" s="182">
        <v>78.84</v>
      </c>
    </row>
    <row r="47" spans="1:8" s="4" customFormat="1" ht="12.75">
      <c r="A47" s="61">
        <v>5</v>
      </c>
      <c r="B47" s="124" t="s">
        <v>156</v>
      </c>
      <c r="C47" s="189" t="s">
        <v>157</v>
      </c>
      <c r="D47" s="190" t="s">
        <v>584</v>
      </c>
      <c r="E47" s="234" t="s">
        <v>510</v>
      </c>
      <c r="F47" s="186">
        <v>25.38</v>
      </c>
      <c r="G47" s="124" t="s">
        <v>284</v>
      </c>
      <c r="H47" s="182">
        <v>78.32</v>
      </c>
    </row>
    <row r="48" spans="1:8" s="4" customFormat="1" ht="12.75">
      <c r="A48" s="61">
        <v>6</v>
      </c>
      <c r="B48" s="124" t="s">
        <v>393</v>
      </c>
      <c r="C48" s="189" t="s">
        <v>394</v>
      </c>
      <c r="D48" s="190" t="s">
        <v>584</v>
      </c>
      <c r="E48" s="234" t="s">
        <v>511</v>
      </c>
      <c r="F48" s="186">
        <v>26.37</v>
      </c>
      <c r="G48" s="124" t="s">
        <v>284</v>
      </c>
      <c r="H48" s="182">
        <v>77.77</v>
      </c>
    </row>
    <row r="49" spans="1:8" s="4" customFormat="1" ht="12.75">
      <c r="A49" s="61">
        <v>7</v>
      </c>
      <c r="B49" s="124" t="s">
        <v>366</v>
      </c>
      <c r="C49" s="189" t="s">
        <v>367</v>
      </c>
      <c r="D49" s="190" t="s">
        <v>584</v>
      </c>
      <c r="E49" s="234" t="s">
        <v>474</v>
      </c>
      <c r="F49" s="186">
        <v>30.02</v>
      </c>
      <c r="G49" s="124" t="s">
        <v>335</v>
      </c>
      <c r="H49" s="182">
        <v>77.31</v>
      </c>
    </row>
    <row r="50" spans="1:8" s="4" customFormat="1" ht="12.75">
      <c r="A50" s="61">
        <v>8</v>
      </c>
      <c r="B50" s="124" t="s">
        <v>198</v>
      </c>
      <c r="C50" s="189" t="s">
        <v>199</v>
      </c>
      <c r="D50" s="190" t="s">
        <v>584</v>
      </c>
      <c r="E50" s="234" t="s">
        <v>309</v>
      </c>
      <c r="F50" s="186">
        <v>28.1</v>
      </c>
      <c r="G50" s="124" t="s">
        <v>278</v>
      </c>
      <c r="H50" s="182">
        <v>76.95</v>
      </c>
    </row>
    <row r="51" spans="1:8" s="4" customFormat="1" ht="12.75">
      <c r="A51" s="61">
        <v>9</v>
      </c>
      <c r="B51" s="124" t="s">
        <v>158</v>
      </c>
      <c r="C51" s="189" t="s">
        <v>159</v>
      </c>
      <c r="D51" s="190" t="s">
        <v>584</v>
      </c>
      <c r="E51" s="234" t="s">
        <v>583</v>
      </c>
      <c r="F51" s="186">
        <v>27.37</v>
      </c>
      <c r="G51" s="124" t="s">
        <v>278</v>
      </c>
      <c r="H51" s="182">
        <v>76.68</v>
      </c>
    </row>
    <row r="52" spans="1:8" s="4" customFormat="1" ht="12.75">
      <c r="A52" s="61">
        <v>10</v>
      </c>
      <c r="B52" s="124" t="s">
        <v>108</v>
      </c>
      <c r="C52" s="189" t="s">
        <v>109</v>
      </c>
      <c r="D52" s="190" t="s">
        <v>584</v>
      </c>
      <c r="E52" s="234" t="s">
        <v>525</v>
      </c>
      <c r="F52" s="186">
        <v>31.17</v>
      </c>
      <c r="G52" s="124"/>
      <c r="H52" s="182">
        <v>76.47</v>
      </c>
    </row>
    <row r="53" spans="1:8" s="4" customFormat="1" ht="12.75">
      <c r="A53" s="61">
        <v>11</v>
      </c>
      <c r="B53" s="124" t="s">
        <v>580</v>
      </c>
      <c r="C53" s="189" t="s">
        <v>582</v>
      </c>
      <c r="D53" s="190" t="s">
        <v>584</v>
      </c>
      <c r="E53" s="234" t="s">
        <v>581</v>
      </c>
      <c r="F53" s="186">
        <v>27.2</v>
      </c>
      <c r="G53" s="124" t="s">
        <v>278</v>
      </c>
      <c r="H53" s="182">
        <v>75.39</v>
      </c>
    </row>
    <row r="54" spans="1:8" s="4" customFormat="1" ht="12.75">
      <c r="A54" s="61">
        <v>12</v>
      </c>
      <c r="B54" s="124" t="s">
        <v>104</v>
      </c>
      <c r="C54" s="189" t="s">
        <v>105</v>
      </c>
      <c r="D54" s="190" t="s">
        <v>584</v>
      </c>
      <c r="E54" s="234" t="s">
        <v>468</v>
      </c>
      <c r="F54" s="186">
        <v>29.34</v>
      </c>
      <c r="G54" s="124" t="s">
        <v>276</v>
      </c>
      <c r="H54" s="183">
        <v>74.75</v>
      </c>
    </row>
    <row r="55" spans="1:8" s="4" customFormat="1" ht="12.75">
      <c r="A55" s="61">
        <v>13</v>
      </c>
      <c r="B55" s="124" t="s">
        <v>110</v>
      </c>
      <c r="C55" s="189" t="s">
        <v>111</v>
      </c>
      <c r="D55" s="190" t="s">
        <v>584</v>
      </c>
      <c r="E55" s="234" t="s">
        <v>475</v>
      </c>
      <c r="F55" s="186">
        <v>34.16</v>
      </c>
      <c r="G55" s="100"/>
      <c r="H55" s="183">
        <v>69.78</v>
      </c>
    </row>
    <row r="56" spans="1:8" s="4" customFormat="1" ht="12.75">
      <c r="A56" s="61">
        <v>14</v>
      </c>
      <c r="B56" s="124" t="s">
        <v>112</v>
      </c>
      <c r="C56" s="189" t="s">
        <v>113</v>
      </c>
      <c r="D56" s="190" t="s">
        <v>584</v>
      </c>
      <c r="E56" s="234" t="s">
        <v>319</v>
      </c>
      <c r="F56" s="186">
        <v>36.44</v>
      </c>
      <c r="G56" s="102"/>
      <c r="H56" s="182">
        <v>68.03</v>
      </c>
    </row>
    <row r="57" spans="1:8" s="4" customFormat="1" ht="12.75">
      <c r="A57" s="61">
        <v>15</v>
      </c>
      <c r="B57" s="124" t="s">
        <v>146</v>
      </c>
      <c r="C57" s="189" t="s">
        <v>91</v>
      </c>
      <c r="D57" s="190" t="s">
        <v>584</v>
      </c>
      <c r="E57" s="234" t="s">
        <v>520</v>
      </c>
      <c r="F57" s="186">
        <v>34.17</v>
      </c>
      <c r="G57" s="285"/>
      <c r="H57" s="182">
        <v>66.97</v>
      </c>
    </row>
    <row r="58" spans="1:8" s="4" customFormat="1" ht="12.75">
      <c r="A58" s="61">
        <v>16</v>
      </c>
      <c r="B58" s="124" t="s">
        <v>358</v>
      </c>
      <c r="C58" s="189" t="s">
        <v>359</v>
      </c>
      <c r="D58" s="190" t="s">
        <v>584</v>
      </c>
      <c r="E58" s="234" t="s">
        <v>476</v>
      </c>
      <c r="F58" s="186">
        <v>35.54</v>
      </c>
      <c r="G58" s="124"/>
      <c r="H58" s="182">
        <v>66.62</v>
      </c>
    </row>
    <row r="59" spans="1:8" s="4" customFormat="1" ht="12.75">
      <c r="A59" s="61">
        <v>17</v>
      </c>
      <c r="B59" s="124" t="s">
        <v>264</v>
      </c>
      <c r="C59" s="189" t="s">
        <v>265</v>
      </c>
      <c r="D59" s="190" t="s">
        <v>584</v>
      </c>
      <c r="E59" s="234" t="s">
        <v>532</v>
      </c>
      <c r="F59" s="186">
        <v>44.94</v>
      </c>
      <c r="G59" s="100"/>
      <c r="H59" s="182">
        <v>61.08</v>
      </c>
    </row>
    <row r="60" spans="1:8" s="4" customFormat="1" ht="12.75">
      <c r="A60" s="61">
        <v>18</v>
      </c>
      <c r="B60" s="124" t="s">
        <v>432</v>
      </c>
      <c r="C60" s="189" t="s">
        <v>433</v>
      </c>
      <c r="D60" s="190" t="s">
        <v>584</v>
      </c>
      <c r="E60" s="234" t="s">
        <v>529</v>
      </c>
      <c r="F60" s="186">
        <v>46.54</v>
      </c>
      <c r="G60" s="124"/>
      <c r="H60" s="182">
        <v>51.9</v>
      </c>
    </row>
    <row r="61" spans="2:8" s="4" customFormat="1" ht="12.75">
      <c r="B61" s="288"/>
      <c r="C61" s="125"/>
      <c r="D61" s="289"/>
      <c r="E61" s="288"/>
      <c r="F61" s="289"/>
      <c r="G61" s="284"/>
      <c r="H61" s="182"/>
    </row>
    <row r="62" spans="1:8" s="4" customFormat="1" ht="15">
      <c r="A62" s="15" t="s">
        <v>22</v>
      </c>
      <c r="B62" s="48"/>
      <c r="C62" s="279"/>
      <c r="D62" s="49"/>
      <c r="E62" s="3"/>
      <c r="F62" s="5"/>
      <c r="H62" s="40"/>
    </row>
    <row r="63" spans="1:8" s="4" customFormat="1" ht="12.75">
      <c r="A63" s="44" t="s">
        <v>3</v>
      </c>
      <c r="B63" s="95" t="s">
        <v>0</v>
      </c>
      <c r="C63" s="278" t="s">
        <v>1</v>
      </c>
      <c r="D63" s="46" t="s">
        <v>74</v>
      </c>
      <c r="E63" s="95" t="s">
        <v>2</v>
      </c>
      <c r="F63" s="96" t="s">
        <v>73</v>
      </c>
      <c r="G63" s="118"/>
      <c r="H63" s="96" t="s">
        <v>80</v>
      </c>
    </row>
    <row r="64" spans="1:8" s="4" customFormat="1" ht="12.75">
      <c r="A64" s="61">
        <v>1</v>
      </c>
      <c r="B64" s="190" t="s">
        <v>204</v>
      </c>
      <c r="C64" s="235" t="s">
        <v>205</v>
      </c>
      <c r="D64" s="112" t="s">
        <v>277</v>
      </c>
      <c r="E64" s="234" t="s">
        <v>469</v>
      </c>
      <c r="F64" s="147">
        <v>1</v>
      </c>
      <c r="G64" s="112" t="s">
        <v>278</v>
      </c>
      <c r="H64" s="148">
        <v>84.07</v>
      </c>
    </row>
    <row r="65" spans="1:8" s="4" customFormat="1" ht="12.75">
      <c r="A65" s="61">
        <v>2</v>
      </c>
      <c r="B65" s="190" t="s">
        <v>456</v>
      </c>
      <c r="C65" s="235" t="s">
        <v>457</v>
      </c>
      <c r="D65" s="112" t="s">
        <v>277</v>
      </c>
      <c r="E65" s="234" t="s">
        <v>471</v>
      </c>
      <c r="F65" s="147" t="s">
        <v>481</v>
      </c>
      <c r="G65" s="112" t="s">
        <v>276</v>
      </c>
      <c r="H65" s="148">
        <v>83.84</v>
      </c>
    </row>
    <row r="66" spans="1:8" s="4" customFormat="1" ht="12.75">
      <c r="A66" s="61">
        <v>3</v>
      </c>
      <c r="B66" s="190" t="s">
        <v>202</v>
      </c>
      <c r="C66" s="235" t="s">
        <v>203</v>
      </c>
      <c r="D66" s="112" t="s">
        <v>277</v>
      </c>
      <c r="E66" s="234" t="s">
        <v>466</v>
      </c>
      <c r="F66" s="148">
        <v>59.05</v>
      </c>
      <c r="G66" s="112" t="s">
        <v>278</v>
      </c>
      <c r="H66" s="148">
        <v>82.15</v>
      </c>
    </row>
    <row r="67" spans="1:8" s="4" customFormat="1" ht="12.75">
      <c r="A67" s="61">
        <v>4</v>
      </c>
      <c r="B67" s="190" t="s">
        <v>164</v>
      </c>
      <c r="C67" s="235" t="s">
        <v>450</v>
      </c>
      <c r="D67" s="112" t="s">
        <v>277</v>
      </c>
      <c r="E67" s="234" t="s">
        <v>470</v>
      </c>
      <c r="F67" s="148" t="s">
        <v>482</v>
      </c>
      <c r="G67" s="112" t="s">
        <v>276</v>
      </c>
      <c r="H67" s="148">
        <v>81.49</v>
      </c>
    </row>
    <row r="68" spans="1:8" s="4" customFormat="1" ht="12.75">
      <c r="A68" s="61">
        <v>5</v>
      </c>
      <c r="B68" s="190" t="s">
        <v>196</v>
      </c>
      <c r="C68" s="235" t="s">
        <v>197</v>
      </c>
      <c r="D68" s="112" t="s">
        <v>277</v>
      </c>
      <c r="E68" s="234" t="s">
        <v>465</v>
      </c>
      <c r="F68" s="148">
        <v>58.02</v>
      </c>
      <c r="G68" s="112" t="s">
        <v>278</v>
      </c>
      <c r="H68" s="148">
        <v>81.3</v>
      </c>
    </row>
    <row r="69" spans="1:8" s="4" customFormat="1" ht="12.75">
      <c r="A69" s="61">
        <v>6</v>
      </c>
      <c r="B69" s="190" t="s">
        <v>326</v>
      </c>
      <c r="C69" s="235" t="s">
        <v>327</v>
      </c>
      <c r="D69" s="112" t="s">
        <v>277</v>
      </c>
      <c r="E69" s="234" t="s">
        <v>467</v>
      </c>
      <c r="F69" s="149">
        <v>1</v>
      </c>
      <c r="G69" s="112" t="s">
        <v>276</v>
      </c>
      <c r="H69" s="148">
        <v>80.65</v>
      </c>
    </row>
    <row r="70" spans="1:8" s="4" customFormat="1" ht="12.75">
      <c r="A70" s="61">
        <v>7</v>
      </c>
      <c r="B70" s="190" t="s">
        <v>123</v>
      </c>
      <c r="C70" s="235" t="s">
        <v>124</v>
      </c>
      <c r="D70" s="112" t="s">
        <v>277</v>
      </c>
      <c r="E70" s="234" t="s">
        <v>472</v>
      </c>
      <c r="F70" s="149" t="s">
        <v>483</v>
      </c>
      <c r="G70" s="112" t="s">
        <v>335</v>
      </c>
      <c r="H70" s="148">
        <v>78.88</v>
      </c>
    </row>
    <row r="71" spans="1:8" s="4" customFormat="1" ht="12.75">
      <c r="A71" s="61">
        <v>8</v>
      </c>
      <c r="B71" s="190" t="s">
        <v>206</v>
      </c>
      <c r="C71" s="235" t="s">
        <v>207</v>
      </c>
      <c r="D71" s="112" t="s">
        <v>277</v>
      </c>
      <c r="E71" s="234" t="s">
        <v>473</v>
      </c>
      <c r="F71" s="149" t="s">
        <v>484</v>
      </c>
      <c r="G71" s="112"/>
      <c r="H71" s="148">
        <v>78.29</v>
      </c>
    </row>
    <row r="72" spans="1:8" s="4" customFormat="1" ht="12.75">
      <c r="A72" s="61">
        <v>9</v>
      </c>
      <c r="B72" s="190" t="s">
        <v>345</v>
      </c>
      <c r="C72" s="235" t="s">
        <v>346</v>
      </c>
      <c r="D72" s="112" t="s">
        <v>277</v>
      </c>
      <c r="E72" s="234" t="s">
        <v>478</v>
      </c>
      <c r="F72" s="150">
        <v>1</v>
      </c>
      <c r="G72" s="112"/>
      <c r="H72" s="148">
        <v>76.7</v>
      </c>
    </row>
    <row r="73" spans="1:8" s="4" customFormat="1" ht="12.75">
      <c r="A73" s="61">
        <v>10</v>
      </c>
      <c r="B73" s="190" t="s">
        <v>331</v>
      </c>
      <c r="C73" s="235" t="s">
        <v>332</v>
      </c>
      <c r="D73" s="112" t="s">
        <v>277</v>
      </c>
      <c r="E73" s="234" t="s">
        <v>464</v>
      </c>
      <c r="F73" s="148">
        <v>57.95</v>
      </c>
      <c r="G73" s="112" t="s">
        <v>278</v>
      </c>
      <c r="H73" s="148">
        <v>74.51</v>
      </c>
    </row>
    <row r="74" spans="1:8" s="4" customFormat="1" ht="12.75">
      <c r="A74" s="61">
        <v>11</v>
      </c>
      <c r="B74" s="190" t="s">
        <v>366</v>
      </c>
      <c r="C74" s="235" t="s">
        <v>367</v>
      </c>
      <c r="D74" s="112" t="s">
        <v>277</v>
      </c>
      <c r="E74" s="234" t="s">
        <v>474</v>
      </c>
      <c r="F74" s="151">
        <v>1</v>
      </c>
      <c r="G74" s="112"/>
      <c r="H74" s="148">
        <v>73.83</v>
      </c>
    </row>
    <row r="75" spans="1:8" s="4" customFormat="1" ht="12.75">
      <c r="A75" s="61">
        <v>12</v>
      </c>
      <c r="B75" s="190" t="s">
        <v>104</v>
      </c>
      <c r="C75" s="235" t="s">
        <v>105</v>
      </c>
      <c r="D75" s="112" t="s">
        <v>277</v>
      </c>
      <c r="E75" s="234" t="s">
        <v>468</v>
      </c>
      <c r="F75" s="152">
        <v>1</v>
      </c>
      <c r="G75" s="112" t="s">
        <v>335</v>
      </c>
      <c r="H75" s="148">
        <v>73.68</v>
      </c>
    </row>
    <row r="76" spans="1:8" s="4" customFormat="1" ht="12.75">
      <c r="A76" s="61">
        <v>13</v>
      </c>
      <c r="B76" s="190" t="s">
        <v>169</v>
      </c>
      <c r="C76" s="235" t="s">
        <v>170</v>
      </c>
      <c r="D76" s="112" t="s">
        <v>277</v>
      </c>
      <c r="E76" s="234" t="s">
        <v>473</v>
      </c>
      <c r="F76" s="152" t="s">
        <v>485</v>
      </c>
      <c r="G76" s="112"/>
      <c r="H76" s="148">
        <v>72.34</v>
      </c>
    </row>
    <row r="77" spans="1:8" s="4" customFormat="1" ht="12.75">
      <c r="A77" s="61">
        <v>14</v>
      </c>
      <c r="B77" s="190" t="s">
        <v>110</v>
      </c>
      <c r="C77" s="235" t="s">
        <v>111</v>
      </c>
      <c r="D77" s="112" t="s">
        <v>277</v>
      </c>
      <c r="E77" s="234" t="s">
        <v>475</v>
      </c>
      <c r="F77" s="152" t="s">
        <v>486</v>
      </c>
      <c r="G77" s="112"/>
      <c r="H77" s="148">
        <v>67.93</v>
      </c>
    </row>
    <row r="78" spans="1:8" s="4" customFormat="1" ht="12.75">
      <c r="A78" s="61">
        <v>15</v>
      </c>
      <c r="B78" s="190" t="s">
        <v>358</v>
      </c>
      <c r="C78" s="235" t="s">
        <v>359</v>
      </c>
      <c r="D78" s="112" t="s">
        <v>277</v>
      </c>
      <c r="E78" s="234" t="s">
        <v>476</v>
      </c>
      <c r="F78" s="153">
        <v>1</v>
      </c>
      <c r="G78" s="112"/>
      <c r="H78" s="148">
        <v>66.52</v>
      </c>
    </row>
    <row r="79" spans="1:8" s="4" customFormat="1" ht="12.75">
      <c r="A79" s="61">
        <v>16</v>
      </c>
      <c r="B79" s="190" t="s">
        <v>112</v>
      </c>
      <c r="C79" s="235" t="s">
        <v>113</v>
      </c>
      <c r="D79" s="112" t="s">
        <v>277</v>
      </c>
      <c r="E79" s="234" t="s">
        <v>319</v>
      </c>
      <c r="F79" s="154">
        <v>1</v>
      </c>
      <c r="G79" s="112"/>
      <c r="H79" s="148">
        <v>65.82</v>
      </c>
    </row>
    <row r="80" spans="1:8" s="4" customFormat="1" ht="12.75">
      <c r="A80" s="61">
        <v>17</v>
      </c>
      <c r="B80" s="190" t="s">
        <v>372</v>
      </c>
      <c r="C80" s="235" t="s">
        <v>373</v>
      </c>
      <c r="D80" s="112" t="s">
        <v>277</v>
      </c>
      <c r="E80" s="234" t="s">
        <v>477</v>
      </c>
      <c r="F80" s="155">
        <v>1</v>
      </c>
      <c r="G80" s="112"/>
      <c r="H80" s="148">
        <v>64.57</v>
      </c>
    </row>
    <row r="81" spans="1:8" s="4" customFormat="1" ht="12.75">
      <c r="A81" s="61">
        <v>18</v>
      </c>
      <c r="B81" s="190" t="s">
        <v>100</v>
      </c>
      <c r="C81" s="235" t="s">
        <v>101</v>
      </c>
      <c r="D81" s="112" t="s">
        <v>277</v>
      </c>
      <c r="E81" s="234" t="s">
        <v>479</v>
      </c>
      <c r="F81" s="155" t="s">
        <v>487</v>
      </c>
      <c r="G81" s="112"/>
      <c r="H81" s="148">
        <v>50.31</v>
      </c>
    </row>
    <row r="82" spans="1:8" s="4" customFormat="1" ht="12.75">
      <c r="A82" s="61">
        <v>19</v>
      </c>
      <c r="B82" s="190" t="s">
        <v>336</v>
      </c>
      <c r="C82" s="235" t="s">
        <v>114</v>
      </c>
      <c r="D82" s="112" t="s">
        <v>277</v>
      </c>
      <c r="E82" s="234" t="s">
        <v>480</v>
      </c>
      <c r="F82" s="156">
        <v>2</v>
      </c>
      <c r="G82" s="112"/>
      <c r="H82" s="148">
        <v>47.98</v>
      </c>
    </row>
    <row r="83" spans="2:8" s="4" customFormat="1" ht="15">
      <c r="B83" s="3"/>
      <c r="C83" s="125"/>
      <c r="D83" s="88"/>
      <c r="E83" s="3"/>
      <c r="F83" s="5"/>
      <c r="H83" s="40"/>
    </row>
    <row r="84" spans="1:8" s="4" customFormat="1" ht="15">
      <c r="A84" s="15" t="s">
        <v>23</v>
      </c>
      <c r="B84" s="48"/>
      <c r="C84" s="279"/>
      <c r="D84" s="49"/>
      <c r="E84" s="3"/>
      <c r="F84" s="5"/>
      <c r="H84" s="40"/>
    </row>
    <row r="85" spans="1:8" s="4" customFormat="1" ht="12.75">
      <c r="A85" s="44" t="s">
        <v>3</v>
      </c>
      <c r="B85" s="95" t="s">
        <v>0</v>
      </c>
      <c r="C85" s="278" t="s">
        <v>1</v>
      </c>
      <c r="D85" s="46" t="s">
        <v>74</v>
      </c>
      <c r="E85" s="95" t="s">
        <v>2</v>
      </c>
      <c r="F85" s="96" t="s">
        <v>73</v>
      </c>
      <c r="G85" s="118"/>
      <c r="H85" s="96" t="s">
        <v>80</v>
      </c>
    </row>
    <row r="86" spans="1:8" s="4" customFormat="1" ht="12.75">
      <c r="A86" s="61">
        <v>1</v>
      </c>
      <c r="B86" s="124" t="s">
        <v>313</v>
      </c>
      <c r="C86" s="189" t="s">
        <v>315</v>
      </c>
      <c r="D86" s="190" t="s">
        <v>592</v>
      </c>
      <c r="E86" s="234" t="s">
        <v>314</v>
      </c>
      <c r="F86" s="236">
        <v>2</v>
      </c>
      <c r="G86" s="124" t="s">
        <v>278</v>
      </c>
      <c r="H86" s="184">
        <v>86.92</v>
      </c>
    </row>
    <row r="87" spans="1:8" s="4" customFormat="1" ht="12.75">
      <c r="A87" s="61">
        <v>2</v>
      </c>
      <c r="B87" s="124" t="s">
        <v>298</v>
      </c>
      <c r="C87" s="189" t="s">
        <v>300</v>
      </c>
      <c r="D87" s="190" t="s">
        <v>592</v>
      </c>
      <c r="E87" s="234" t="s">
        <v>299</v>
      </c>
      <c r="F87" s="237">
        <v>2</v>
      </c>
      <c r="G87" s="124" t="s">
        <v>284</v>
      </c>
      <c r="H87" s="184">
        <v>84.69</v>
      </c>
    </row>
    <row r="88" spans="1:8" s="4" customFormat="1" ht="12.75">
      <c r="A88" s="61">
        <v>3</v>
      </c>
      <c r="B88" s="124" t="s">
        <v>202</v>
      </c>
      <c r="C88" s="189" t="s">
        <v>203</v>
      </c>
      <c r="D88" s="190" t="s">
        <v>592</v>
      </c>
      <c r="E88" s="234" t="s">
        <v>466</v>
      </c>
      <c r="F88" s="238">
        <v>2</v>
      </c>
      <c r="G88" s="124" t="s">
        <v>284</v>
      </c>
      <c r="H88" s="184">
        <v>83.19</v>
      </c>
    </row>
    <row r="89" spans="1:8" s="4" customFormat="1" ht="12.75">
      <c r="A89" s="61">
        <v>4</v>
      </c>
      <c r="B89" s="124" t="s">
        <v>345</v>
      </c>
      <c r="C89" s="189" t="s">
        <v>346</v>
      </c>
      <c r="D89" s="190" t="s">
        <v>592</v>
      </c>
      <c r="E89" s="234" t="s">
        <v>478</v>
      </c>
      <c r="F89" s="239">
        <v>2</v>
      </c>
      <c r="G89" s="124" t="s">
        <v>276</v>
      </c>
      <c r="H89" s="184">
        <v>82.7</v>
      </c>
    </row>
    <row r="90" spans="1:8" s="4" customFormat="1" ht="12.75">
      <c r="A90" s="61">
        <v>5</v>
      </c>
      <c r="B90" s="124" t="s">
        <v>196</v>
      </c>
      <c r="C90" s="189" t="s">
        <v>197</v>
      </c>
      <c r="D90" s="190" t="s">
        <v>592</v>
      </c>
      <c r="E90" s="234" t="s">
        <v>465</v>
      </c>
      <c r="F90" s="240">
        <v>2</v>
      </c>
      <c r="G90" s="124" t="s">
        <v>284</v>
      </c>
      <c r="H90" s="184">
        <v>82.17</v>
      </c>
    </row>
    <row r="91" spans="1:8" s="4" customFormat="1" ht="12.75">
      <c r="A91" s="61">
        <v>6</v>
      </c>
      <c r="B91" s="124" t="s">
        <v>115</v>
      </c>
      <c r="C91" s="189" t="s">
        <v>116</v>
      </c>
      <c r="D91" s="190" t="s">
        <v>592</v>
      </c>
      <c r="E91" s="234" t="s">
        <v>301</v>
      </c>
      <c r="F91" s="241">
        <v>2</v>
      </c>
      <c r="G91" s="124" t="s">
        <v>278</v>
      </c>
      <c r="H91" s="184">
        <v>81.98</v>
      </c>
    </row>
    <row r="92" spans="1:8" s="4" customFormat="1" ht="12.75">
      <c r="A92" s="61">
        <v>7</v>
      </c>
      <c r="B92" s="124" t="s">
        <v>125</v>
      </c>
      <c r="C92" s="189" t="s">
        <v>126</v>
      </c>
      <c r="D92" s="190" t="s">
        <v>592</v>
      </c>
      <c r="E92" s="234" t="s">
        <v>318</v>
      </c>
      <c r="F92" s="242">
        <v>2</v>
      </c>
      <c r="G92" s="124" t="s">
        <v>276</v>
      </c>
      <c r="H92" s="185">
        <v>81.06</v>
      </c>
    </row>
    <row r="93" spans="1:8" s="4" customFormat="1" ht="12.75">
      <c r="A93" s="61">
        <v>8</v>
      </c>
      <c r="B93" s="124" t="s">
        <v>273</v>
      </c>
      <c r="C93" s="189" t="s">
        <v>274</v>
      </c>
      <c r="D93" s="190" t="s">
        <v>592</v>
      </c>
      <c r="E93" s="234" t="s">
        <v>317</v>
      </c>
      <c r="F93" s="243">
        <v>2</v>
      </c>
      <c r="G93" s="124" t="s">
        <v>276</v>
      </c>
      <c r="H93" s="184">
        <v>81.06</v>
      </c>
    </row>
    <row r="94" spans="1:8" s="4" customFormat="1" ht="12.75">
      <c r="A94" s="61">
        <v>9</v>
      </c>
      <c r="B94" s="124" t="s">
        <v>200</v>
      </c>
      <c r="C94" s="189" t="s">
        <v>201</v>
      </c>
      <c r="D94" s="190" t="s">
        <v>592</v>
      </c>
      <c r="E94" s="234" t="s">
        <v>287</v>
      </c>
      <c r="F94" s="244">
        <v>2</v>
      </c>
      <c r="G94" s="124" t="s">
        <v>284</v>
      </c>
      <c r="H94" s="184">
        <v>80.6</v>
      </c>
    </row>
    <row r="95" spans="1:8" s="4" customFormat="1" ht="12.75">
      <c r="A95" s="61">
        <v>10</v>
      </c>
      <c r="B95" s="124" t="s">
        <v>119</v>
      </c>
      <c r="C95" s="189" t="s">
        <v>120</v>
      </c>
      <c r="D95" s="190" t="s">
        <v>592</v>
      </c>
      <c r="E95" s="234" t="s">
        <v>591</v>
      </c>
      <c r="F95" s="245">
        <v>2</v>
      </c>
      <c r="G95" s="124" t="s">
        <v>276</v>
      </c>
      <c r="H95" s="184">
        <v>79.78</v>
      </c>
    </row>
    <row r="96" spans="1:8" s="4" customFormat="1" ht="12.75">
      <c r="A96" s="61">
        <v>11</v>
      </c>
      <c r="B96" s="124" t="s">
        <v>169</v>
      </c>
      <c r="C96" s="189" t="s">
        <v>170</v>
      </c>
      <c r="D96" s="190" t="s">
        <v>592</v>
      </c>
      <c r="E96" s="234" t="s">
        <v>473</v>
      </c>
      <c r="F96" s="246">
        <v>2</v>
      </c>
      <c r="G96" s="124" t="s">
        <v>335</v>
      </c>
      <c r="H96" s="184">
        <v>78.62</v>
      </c>
    </row>
    <row r="97" spans="1:8" s="4" customFormat="1" ht="12.75">
      <c r="A97" s="61">
        <v>12</v>
      </c>
      <c r="B97" s="124" t="s">
        <v>306</v>
      </c>
      <c r="C97" s="189" t="s">
        <v>308</v>
      </c>
      <c r="D97" s="190" t="s">
        <v>592</v>
      </c>
      <c r="E97" s="234" t="s">
        <v>307</v>
      </c>
      <c r="F97" s="247">
        <v>2</v>
      </c>
      <c r="G97" s="124" t="s">
        <v>276</v>
      </c>
      <c r="H97" s="184">
        <v>77.44</v>
      </c>
    </row>
    <row r="98" spans="1:8" s="4" customFormat="1" ht="12.75">
      <c r="A98" s="61">
        <v>13</v>
      </c>
      <c r="B98" s="124" t="s">
        <v>291</v>
      </c>
      <c r="C98" s="189" t="s">
        <v>293</v>
      </c>
      <c r="D98" s="190" t="s">
        <v>592</v>
      </c>
      <c r="E98" s="234" t="s">
        <v>292</v>
      </c>
      <c r="F98" s="248">
        <v>2</v>
      </c>
      <c r="G98" s="124" t="s">
        <v>284</v>
      </c>
      <c r="H98" s="184">
        <v>74.02</v>
      </c>
    </row>
    <row r="99" spans="1:8" s="4" customFormat="1" ht="12.75">
      <c r="A99" s="61">
        <v>14</v>
      </c>
      <c r="B99" s="124" t="s">
        <v>295</v>
      </c>
      <c r="C99" s="189" t="s">
        <v>297</v>
      </c>
      <c r="D99" s="190" t="s">
        <v>592</v>
      </c>
      <c r="E99" s="234" t="s">
        <v>296</v>
      </c>
      <c r="F99" s="249">
        <v>2</v>
      </c>
      <c r="G99" s="124" t="s">
        <v>284</v>
      </c>
      <c r="H99" s="185">
        <v>73.8</v>
      </c>
    </row>
    <row r="100" spans="1:8" s="4" customFormat="1" ht="12.75">
      <c r="A100" s="61">
        <v>15</v>
      </c>
      <c r="B100" s="124" t="s">
        <v>112</v>
      </c>
      <c r="C100" s="189" t="s">
        <v>113</v>
      </c>
      <c r="D100" s="190" t="s">
        <v>592</v>
      </c>
      <c r="E100" s="234" t="s">
        <v>319</v>
      </c>
      <c r="F100" s="250">
        <v>3</v>
      </c>
      <c r="G100" s="124"/>
      <c r="H100" s="184">
        <v>70.48</v>
      </c>
    </row>
    <row r="101" spans="1:8" s="4" customFormat="1" ht="12.75">
      <c r="A101" s="61">
        <v>16</v>
      </c>
      <c r="B101" s="124" t="s">
        <v>320</v>
      </c>
      <c r="C101" s="189" t="s">
        <v>322</v>
      </c>
      <c r="D101" s="190" t="s">
        <v>592</v>
      </c>
      <c r="E101" s="234" t="s">
        <v>321</v>
      </c>
      <c r="F101" s="251">
        <v>3</v>
      </c>
      <c r="G101" s="124"/>
      <c r="H101" s="184">
        <v>70</v>
      </c>
    </row>
    <row r="102" spans="1:8" s="4" customFormat="1" ht="12.75">
      <c r="A102" s="61">
        <v>17</v>
      </c>
      <c r="B102" s="124" t="s">
        <v>310</v>
      </c>
      <c r="C102" s="189" t="s">
        <v>312</v>
      </c>
      <c r="D102" s="190" t="s">
        <v>592</v>
      </c>
      <c r="E102" s="234" t="s">
        <v>311</v>
      </c>
      <c r="F102" s="252">
        <v>2</v>
      </c>
      <c r="G102" s="124"/>
      <c r="H102" s="184">
        <v>65.67</v>
      </c>
    </row>
    <row r="103" spans="1:8" s="4" customFormat="1" ht="12.75">
      <c r="A103" s="4" t="s">
        <v>741</v>
      </c>
      <c r="B103" s="124" t="s">
        <v>588</v>
      </c>
      <c r="C103" s="189" t="s">
        <v>590</v>
      </c>
      <c r="D103" s="190" t="s">
        <v>592</v>
      </c>
      <c r="E103" s="234" t="s">
        <v>589</v>
      </c>
      <c r="F103" s="281">
        <v>2</v>
      </c>
      <c r="G103" s="124" t="s">
        <v>286</v>
      </c>
      <c r="H103" s="184"/>
    </row>
    <row r="104" spans="2:8" s="4" customFormat="1" ht="15">
      <c r="B104" s="3"/>
      <c r="C104" s="125"/>
      <c r="D104" s="88"/>
      <c r="E104" s="3"/>
      <c r="F104" s="5"/>
      <c r="H104" s="40"/>
    </row>
    <row r="105" spans="1:8" s="4" customFormat="1" ht="12.75">
      <c r="A105" s="15" t="s">
        <v>24</v>
      </c>
      <c r="C105" s="233"/>
      <c r="F105" s="16"/>
      <c r="H105" s="40"/>
    </row>
    <row r="106" spans="1:8" s="4" customFormat="1" ht="12.75">
      <c r="A106" s="44" t="s">
        <v>3</v>
      </c>
      <c r="B106" s="95" t="s">
        <v>0</v>
      </c>
      <c r="C106" s="278" t="s">
        <v>1</v>
      </c>
      <c r="D106" s="46" t="s">
        <v>74</v>
      </c>
      <c r="E106" s="95" t="s">
        <v>2</v>
      </c>
      <c r="F106" s="96" t="s">
        <v>73</v>
      </c>
      <c r="G106" s="118"/>
      <c r="H106" s="96" t="s">
        <v>80</v>
      </c>
    </row>
    <row r="107" spans="1:8" s="4" customFormat="1" ht="12.75">
      <c r="A107" s="101">
        <v>1</v>
      </c>
      <c r="B107" s="190" t="s">
        <v>121</v>
      </c>
      <c r="C107" s="235" t="s">
        <v>122</v>
      </c>
      <c r="D107" s="112" t="s">
        <v>275</v>
      </c>
      <c r="E107" s="234" t="s">
        <v>294</v>
      </c>
      <c r="F107" s="128">
        <v>4</v>
      </c>
      <c r="G107" s="112" t="s">
        <v>284</v>
      </c>
      <c r="H107" s="148">
        <v>89.13</v>
      </c>
    </row>
    <row r="108" spans="1:8" s="4" customFormat="1" ht="12.75">
      <c r="A108" s="103">
        <v>2</v>
      </c>
      <c r="B108" s="190" t="s">
        <v>288</v>
      </c>
      <c r="C108" s="235" t="s">
        <v>290</v>
      </c>
      <c r="D108" s="112" t="s">
        <v>275</v>
      </c>
      <c r="E108" s="234" t="s">
        <v>289</v>
      </c>
      <c r="F108" s="129">
        <v>4</v>
      </c>
      <c r="G108" s="112" t="s">
        <v>284</v>
      </c>
      <c r="H108" s="148">
        <v>87.66</v>
      </c>
    </row>
    <row r="109" spans="1:8" s="4" customFormat="1" ht="12.75">
      <c r="A109" s="101">
        <v>3</v>
      </c>
      <c r="B109" s="190" t="s">
        <v>313</v>
      </c>
      <c r="C109" s="235" t="s">
        <v>315</v>
      </c>
      <c r="D109" s="112" t="s">
        <v>275</v>
      </c>
      <c r="E109" s="98" t="s">
        <v>314</v>
      </c>
      <c r="F109" s="130">
        <v>4</v>
      </c>
      <c r="G109" s="112" t="s">
        <v>278</v>
      </c>
      <c r="H109" s="148">
        <v>87.06</v>
      </c>
    </row>
    <row r="110" spans="1:8" s="4" customFormat="1" ht="12.75">
      <c r="A110" s="103">
        <v>4</v>
      </c>
      <c r="B110" s="190" t="s">
        <v>298</v>
      </c>
      <c r="C110" s="235" t="s">
        <v>300</v>
      </c>
      <c r="D110" s="112" t="s">
        <v>275</v>
      </c>
      <c r="E110" s="234" t="s">
        <v>299</v>
      </c>
      <c r="F110" s="131">
        <v>4</v>
      </c>
      <c r="G110" s="112" t="s">
        <v>284</v>
      </c>
      <c r="H110" s="148">
        <v>86.83</v>
      </c>
    </row>
    <row r="111" spans="1:8" s="4" customFormat="1" ht="12.75">
      <c r="A111" s="101">
        <v>5</v>
      </c>
      <c r="B111" s="190" t="s">
        <v>200</v>
      </c>
      <c r="C111" s="235" t="s">
        <v>201</v>
      </c>
      <c r="D111" s="112" t="s">
        <v>275</v>
      </c>
      <c r="E111" s="234" t="s">
        <v>287</v>
      </c>
      <c r="F111" s="132">
        <v>4</v>
      </c>
      <c r="G111" s="112" t="s">
        <v>284</v>
      </c>
      <c r="H111" s="148">
        <v>86.46</v>
      </c>
    </row>
    <row r="112" spans="1:8" s="4" customFormat="1" ht="12.75">
      <c r="A112" s="103">
        <v>6</v>
      </c>
      <c r="B112" s="190" t="s">
        <v>117</v>
      </c>
      <c r="C112" s="235" t="s">
        <v>118</v>
      </c>
      <c r="D112" s="112" t="s">
        <v>275</v>
      </c>
      <c r="E112" s="98" t="s">
        <v>316</v>
      </c>
      <c r="F112" s="133">
        <v>4</v>
      </c>
      <c r="G112" s="112" t="s">
        <v>278</v>
      </c>
      <c r="H112" s="148">
        <v>86.37</v>
      </c>
    </row>
    <row r="113" spans="1:8" s="4" customFormat="1" ht="12.75">
      <c r="A113" s="101">
        <v>7</v>
      </c>
      <c r="B113" s="190" t="s">
        <v>273</v>
      </c>
      <c r="C113" s="235" t="s">
        <v>274</v>
      </c>
      <c r="D113" s="112" t="s">
        <v>275</v>
      </c>
      <c r="E113" s="98" t="s">
        <v>317</v>
      </c>
      <c r="F113" s="134">
        <v>5</v>
      </c>
      <c r="G113" s="112" t="s">
        <v>276</v>
      </c>
      <c r="H113" s="148">
        <v>84.17</v>
      </c>
    </row>
    <row r="114" spans="1:8" s="4" customFormat="1" ht="12.75">
      <c r="A114" s="103">
        <v>8</v>
      </c>
      <c r="B114" s="190" t="s">
        <v>115</v>
      </c>
      <c r="C114" s="235" t="s">
        <v>116</v>
      </c>
      <c r="D114" s="112" t="s">
        <v>275</v>
      </c>
      <c r="E114" s="234" t="s">
        <v>301</v>
      </c>
      <c r="F114" s="135">
        <v>4</v>
      </c>
      <c r="G114" s="112" t="s">
        <v>278</v>
      </c>
      <c r="H114" s="148">
        <v>83.75</v>
      </c>
    </row>
    <row r="115" spans="1:8" s="4" customFormat="1" ht="12.75">
      <c r="A115" s="101">
        <v>9</v>
      </c>
      <c r="B115" s="190" t="s">
        <v>125</v>
      </c>
      <c r="C115" s="235" t="s">
        <v>126</v>
      </c>
      <c r="D115" s="112" t="s">
        <v>275</v>
      </c>
      <c r="E115" s="98" t="s">
        <v>318</v>
      </c>
      <c r="F115" s="136">
        <v>5</v>
      </c>
      <c r="G115" s="112" t="s">
        <v>276</v>
      </c>
      <c r="H115" s="148">
        <v>82.23</v>
      </c>
    </row>
    <row r="116" spans="1:8" s="4" customFormat="1" ht="12.75">
      <c r="A116" s="103">
        <v>10</v>
      </c>
      <c r="B116" s="190" t="s">
        <v>306</v>
      </c>
      <c r="C116" s="235" t="s">
        <v>308</v>
      </c>
      <c r="D116" s="112" t="s">
        <v>275</v>
      </c>
      <c r="E116" s="234" t="s">
        <v>307</v>
      </c>
      <c r="F116" s="137">
        <v>5</v>
      </c>
      <c r="G116" s="112" t="s">
        <v>276</v>
      </c>
      <c r="H116" s="148">
        <v>78.83</v>
      </c>
    </row>
    <row r="117" spans="1:8" s="4" customFormat="1" ht="12.75">
      <c r="A117" s="101">
        <v>11</v>
      </c>
      <c r="B117" s="190" t="s">
        <v>216</v>
      </c>
      <c r="C117" s="235" t="s">
        <v>217</v>
      </c>
      <c r="D117" s="112" t="s">
        <v>275</v>
      </c>
      <c r="E117" s="234" t="s">
        <v>285</v>
      </c>
      <c r="F117" s="138">
        <v>4</v>
      </c>
      <c r="G117" s="112" t="s">
        <v>286</v>
      </c>
      <c r="H117" s="148">
        <v>77.31</v>
      </c>
    </row>
    <row r="118" spans="1:8" s="4" customFormat="1" ht="12.75">
      <c r="A118" s="103">
        <v>12</v>
      </c>
      <c r="B118" s="190" t="s">
        <v>291</v>
      </c>
      <c r="C118" s="235" t="s">
        <v>293</v>
      </c>
      <c r="D118" s="112" t="s">
        <v>275</v>
      </c>
      <c r="E118" s="234" t="s">
        <v>292</v>
      </c>
      <c r="F118" s="139">
        <v>4</v>
      </c>
      <c r="G118" s="112" t="s">
        <v>284</v>
      </c>
      <c r="H118" s="148">
        <v>74.54</v>
      </c>
    </row>
    <row r="119" spans="1:8" s="87" customFormat="1" ht="12.75" customHeight="1">
      <c r="A119" s="101">
        <v>13</v>
      </c>
      <c r="B119" s="190" t="s">
        <v>198</v>
      </c>
      <c r="C119" s="235" t="s">
        <v>199</v>
      </c>
      <c r="D119" s="112" t="s">
        <v>275</v>
      </c>
      <c r="E119" s="234" t="s">
        <v>309</v>
      </c>
      <c r="F119" s="140">
        <v>5</v>
      </c>
      <c r="G119" s="112" t="s">
        <v>276</v>
      </c>
      <c r="H119" s="148">
        <v>74.34</v>
      </c>
    </row>
    <row r="120" spans="1:8" s="4" customFormat="1" ht="12.75">
      <c r="A120" s="103">
        <v>14</v>
      </c>
      <c r="B120" s="190" t="s">
        <v>112</v>
      </c>
      <c r="C120" s="235" t="s">
        <v>113</v>
      </c>
      <c r="D120" s="112" t="s">
        <v>275</v>
      </c>
      <c r="E120" s="98" t="s">
        <v>319</v>
      </c>
      <c r="F120" s="141">
        <v>6</v>
      </c>
      <c r="G120" s="112"/>
      <c r="H120" s="148">
        <v>73.61</v>
      </c>
    </row>
    <row r="121" spans="1:8" s="4" customFormat="1" ht="12.75">
      <c r="A121" s="101">
        <v>15</v>
      </c>
      <c r="B121" s="190" t="s">
        <v>295</v>
      </c>
      <c r="C121" s="235" t="s">
        <v>297</v>
      </c>
      <c r="D121" s="112" t="s">
        <v>275</v>
      </c>
      <c r="E121" s="234" t="s">
        <v>296</v>
      </c>
      <c r="F121" s="142">
        <v>4</v>
      </c>
      <c r="G121" s="112" t="s">
        <v>284</v>
      </c>
      <c r="H121" s="148">
        <v>73.3</v>
      </c>
    </row>
    <row r="122" spans="1:8" s="4" customFormat="1" ht="12.75">
      <c r="A122" s="103">
        <v>16</v>
      </c>
      <c r="B122" s="190" t="s">
        <v>302</v>
      </c>
      <c r="C122" s="235" t="s">
        <v>304</v>
      </c>
      <c r="D122" s="112" t="s">
        <v>275</v>
      </c>
      <c r="E122" s="234" t="s">
        <v>303</v>
      </c>
      <c r="F122" s="143">
        <v>4</v>
      </c>
      <c r="G122" s="112" t="s">
        <v>278</v>
      </c>
      <c r="H122" s="148">
        <v>71.1</v>
      </c>
    </row>
    <row r="123" spans="1:8" s="4" customFormat="1" ht="12.75">
      <c r="A123" s="101">
        <v>17</v>
      </c>
      <c r="B123" s="116" t="s">
        <v>305</v>
      </c>
      <c r="C123" s="189" t="s">
        <v>217</v>
      </c>
      <c r="D123" s="112" t="s">
        <v>275</v>
      </c>
      <c r="E123" s="234" t="s">
        <v>462</v>
      </c>
      <c r="F123" s="127">
        <v>5</v>
      </c>
      <c r="H123" s="148">
        <v>67.5</v>
      </c>
    </row>
    <row r="124" spans="1:8" s="4" customFormat="1" ht="12.75">
      <c r="A124" s="103">
        <v>18</v>
      </c>
      <c r="B124" s="190" t="s">
        <v>320</v>
      </c>
      <c r="C124" s="235" t="s">
        <v>322</v>
      </c>
      <c r="D124" s="112" t="s">
        <v>275</v>
      </c>
      <c r="E124" s="98" t="s">
        <v>321</v>
      </c>
      <c r="F124" s="144">
        <v>7</v>
      </c>
      <c r="G124" s="112"/>
      <c r="H124" s="148">
        <v>67.05</v>
      </c>
    </row>
    <row r="125" spans="1:8" s="4" customFormat="1" ht="22.5">
      <c r="A125" s="101">
        <v>19</v>
      </c>
      <c r="B125" s="190" t="s">
        <v>310</v>
      </c>
      <c r="C125" s="235" t="s">
        <v>312</v>
      </c>
      <c r="D125" s="112" t="s">
        <v>275</v>
      </c>
      <c r="E125" s="234" t="s">
        <v>311</v>
      </c>
      <c r="F125" s="145">
        <v>5</v>
      </c>
      <c r="G125" s="112"/>
      <c r="H125" s="148">
        <v>66.34</v>
      </c>
    </row>
    <row r="126" spans="1:8" s="4" customFormat="1" ht="12.75">
      <c r="A126" s="103">
        <v>20</v>
      </c>
      <c r="B126" s="190" t="s">
        <v>323</v>
      </c>
      <c r="C126" s="235" t="s">
        <v>129</v>
      </c>
      <c r="D126" s="112" t="s">
        <v>275</v>
      </c>
      <c r="E126" s="98" t="s">
        <v>324</v>
      </c>
      <c r="F126" s="146">
        <v>7</v>
      </c>
      <c r="G126" s="112"/>
      <c r="H126" s="148">
        <v>65.85</v>
      </c>
    </row>
    <row r="127" spans="1:3" s="2" customFormat="1" ht="15">
      <c r="A127" s="103"/>
      <c r="C127" s="233"/>
    </row>
    <row r="128" spans="1:8" s="2" customFormat="1" ht="15">
      <c r="A128" s="15" t="s">
        <v>742</v>
      </c>
      <c r="B128" s="4"/>
      <c r="C128" s="233"/>
      <c r="D128" s="4"/>
      <c r="E128" s="4"/>
      <c r="F128" s="16"/>
      <c r="G128" s="4"/>
      <c r="H128" s="40"/>
    </row>
    <row r="129" spans="1:8" s="2" customFormat="1" ht="15">
      <c r="A129" s="44" t="s">
        <v>3</v>
      </c>
      <c r="B129" s="95" t="s">
        <v>0</v>
      </c>
      <c r="C129" s="278" t="s">
        <v>1</v>
      </c>
      <c r="D129" s="46" t="s">
        <v>74</v>
      </c>
      <c r="E129" s="95" t="s">
        <v>2</v>
      </c>
      <c r="F129" s="96" t="s">
        <v>73</v>
      </c>
      <c r="G129" s="118"/>
      <c r="H129" s="96" t="s">
        <v>80</v>
      </c>
    </row>
    <row r="130" spans="1:8" s="2" customFormat="1" ht="12.75" customHeight="1">
      <c r="A130" s="101">
        <v>1</v>
      </c>
      <c r="B130" s="124" t="s">
        <v>121</v>
      </c>
      <c r="C130" s="189" t="s">
        <v>122</v>
      </c>
      <c r="D130" s="190" t="s">
        <v>620</v>
      </c>
      <c r="E130" s="234" t="s">
        <v>294</v>
      </c>
      <c r="F130" s="282" t="s">
        <v>648</v>
      </c>
      <c r="G130" s="124" t="s">
        <v>284</v>
      </c>
      <c r="H130" s="179">
        <v>86.83</v>
      </c>
    </row>
    <row r="131" spans="1:8" s="2" customFormat="1" ht="12.75" customHeight="1">
      <c r="A131" s="103">
        <v>2</v>
      </c>
      <c r="B131" s="124" t="s">
        <v>218</v>
      </c>
      <c r="C131" s="189" t="s">
        <v>219</v>
      </c>
      <c r="D131" s="190" t="s">
        <v>620</v>
      </c>
      <c r="E131" s="234" t="s">
        <v>490</v>
      </c>
      <c r="F131" s="283" t="s">
        <v>650</v>
      </c>
      <c r="G131" s="124" t="s">
        <v>278</v>
      </c>
      <c r="H131" s="179">
        <v>86.38</v>
      </c>
    </row>
    <row r="132" spans="1:8" s="2" customFormat="1" ht="12.75" customHeight="1">
      <c r="A132" s="101">
        <v>3</v>
      </c>
      <c r="B132" s="124" t="s">
        <v>210</v>
      </c>
      <c r="C132" s="189" t="s">
        <v>211</v>
      </c>
      <c r="D132" s="190" t="s">
        <v>620</v>
      </c>
      <c r="E132" s="234" t="s">
        <v>489</v>
      </c>
      <c r="F132" s="283" t="s">
        <v>644</v>
      </c>
      <c r="G132" s="124" t="s">
        <v>284</v>
      </c>
      <c r="H132" s="179">
        <v>86.09</v>
      </c>
    </row>
    <row r="133" spans="1:8" s="2" customFormat="1" ht="12.75" customHeight="1">
      <c r="A133" s="103">
        <v>4</v>
      </c>
      <c r="B133" s="124" t="s">
        <v>204</v>
      </c>
      <c r="C133" s="189" t="s">
        <v>205</v>
      </c>
      <c r="D133" s="190" t="s">
        <v>620</v>
      </c>
      <c r="E133" s="234" t="s">
        <v>469</v>
      </c>
      <c r="F133" s="283" t="s">
        <v>645</v>
      </c>
      <c r="G133" s="124" t="s">
        <v>284</v>
      </c>
      <c r="H133" s="179">
        <v>86.02</v>
      </c>
    </row>
    <row r="134" spans="1:8" s="2" customFormat="1" ht="12.75" customHeight="1">
      <c r="A134" s="101">
        <v>5</v>
      </c>
      <c r="B134" s="124" t="s">
        <v>288</v>
      </c>
      <c r="C134" s="189" t="s">
        <v>290</v>
      </c>
      <c r="D134" s="190" t="s">
        <v>620</v>
      </c>
      <c r="E134" s="234" t="s">
        <v>289</v>
      </c>
      <c r="F134" s="282" t="s">
        <v>647</v>
      </c>
      <c r="G134" s="124" t="s">
        <v>284</v>
      </c>
      <c r="H134" s="179">
        <v>85.34</v>
      </c>
    </row>
    <row r="135" spans="1:8" s="2" customFormat="1" ht="12.75" customHeight="1">
      <c r="A135" s="103">
        <v>6</v>
      </c>
      <c r="B135" s="124" t="s">
        <v>221</v>
      </c>
      <c r="C135" s="189" t="s">
        <v>222</v>
      </c>
      <c r="D135" s="190" t="s">
        <v>620</v>
      </c>
      <c r="E135" s="234" t="s">
        <v>497</v>
      </c>
      <c r="F135" s="283" t="s">
        <v>658</v>
      </c>
      <c r="G135" s="124" t="s">
        <v>276</v>
      </c>
      <c r="H135" s="182">
        <v>83.83</v>
      </c>
    </row>
    <row r="136" spans="1:8" s="2" customFormat="1" ht="12.75" customHeight="1">
      <c r="A136" s="101">
        <v>7</v>
      </c>
      <c r="B136" s="124" t="s">
        <v>378</v>
      </c>
      <c r="C136" s="189" t="s">
        <v>220</v>
      </c>
      <c r="D136" s="190" t="s">
        <v>620</v>
      </c>
      <c r="E136" s="234" t="s">
        <v>494</v>
      </c>
      <c r="F136" s="283" t="s">
        <v>651</v>
      </c>
      <c r="G136" s="124" t="s">
        <v>276</v>
      </c>
      <c r="H136" s="182">
        <v>81.44</v>
      </c>
    </row>
    <row r="137" spans="1:8" s="2" customFormat="1" ht="12.75" customHeight="1">
      <c r="A137" s="103">
        <v>8</v>
      </c>
      <c r="B137" s="124" t="s">
        <v>379</v>
      </c>
      <c r="C137" s="189" t="s">
        <v>380</v>
      </c>
      <c r="D137" s="190" t="s">
        <v>620</v>
      </c>
      <c r="E137" s="234" t="s">
        <v>488</v>
      </c>
      <c r="F137" s="283" t="s">
        <v>643</v>
      </c>
      <c r="G137" s="124" t="s">
        <v>286</v>
      </c>
      <c r="H137" s="179">
        <v>80.45</v>
      </c>
    </row>
    <row r="138" spans="1:8" s="2" customFormat="1" ht="12.75" customHeight="1">
      <c r="A138" s="101">
        <v>9</v>
      </c>
      <c r="B138" s="124" t="s">
        <v>627</v>
      </c>
      <c r="C138" s="189" t="s">
        <v>629</v>
      </c>
      <c r="D138" s="190" t="s">
        <v>620</v>
      </c>
      <c r="E138" s="234" t="s">
        <v>628</v>
      </c>
      <c r="F138" s="282" t="s">
        <v>646</v>
      </c>
      <c r="G138" s="124" t="s">
        <v>284</v>
      </c>
      <c r="H138" s="179">
        <v>79.82</v>
      </c>
    </row>
    <row r="139" spans="1:8" s="2" customFormat="1" ht="12.75" customHeight="1">
      <c r="A139" s="103">
        <v>10</v>
      </c>
      <c r="B139" s="124" t="s">
        <v>641</v>
      </c>
      <c r="C139" s="189" t="s">
        <v>272</v>
      </c>
      <c r="D139" s="190" t="s">
        <v>620</v>
      </c>
      <c r="E139" s="234" t="s">
        <v>642</v>
      </c>
      <c r="F139" s="283" t="s">
        <v>662</v>
      </c>
      <c r="G139" s="124"/>
      <c r="H139" s="182">
        <v>76.44</v>
      </c>
    </row>
    <row r="140" spans="1:8" s="2" customFormat="1" ht="12.75" customHeight="1">
      <c r="A140" s="101">
        <v>11</v>
      </c>
      <c r="B140" s="124" t="s">
        <v>638</v>
      </c>
      <c r="C140" s="189" t="s">
        <v>640</v>
      </c>
      <c r="D140" s="190" t="s">
        <v>620</v>
      </c>
      <c r="E140" s="234" t="s">
        <v>639</v>
      </c>
      <c r="F140" s="283" t="s">
        <v>661</v>
      </c>
      <c r="G140" s="124"/>
      <c r="H140" s="182">
        <v>76.37</v>
      </c>
    </row>
    <row r="141" spans="1:8" s="2" customFormat="1" ht="12.75" customHeight="1">
      <c r="A141" s="103">
        <v>12</v>
      </c>
      <c r="B141" s="124" t="s">
        <v>452</v>
      </c>
      <c r="C141" s="189" t="s">
        <v>453</v>
      </c>
      <c r="D141" s="190" t="s">
        <v>620</v>
      </c>
      <c r="E141" s="234" t="s">
        <v>495</v>
      </c>
      <c r="F141" s="283" t="s">
        <v>659</v>
      </c>
      <c r="G141" s="124" t="s">
        <v>276</v>
      </c>
      <c r="H141" s="182">
        <v>75.33</v>
      </c>
    </row>
    <row r="142" spans="1:8" s="2" customFormat="1" ht="12.75" customHeight="1">
      <c r="A142" s="101">
        <v>13</v>
      </c>
      <c r="B142" s="124" t="s">
        <v>349</v>
      </c>
      <c r="C142" s="189" t="s">
        <v>350</v>
      </c>
      <c r="D142" s="190" t="s">
        <v>620</v>
      </c>
      <c r="E142" s="234" t="s">
        <v>499</v>
      </c>
      <c r="F142" s="283" t="s">
        <v>660</v>
      </c>
      <c r="G142" s="124"/>
      <c r="H142" s="182">
        <v>75.32</v>
      </c>
    </row>
    <row r="143" spans="1:8" s="2" customFormat="1" ht="12.75" customHeight="1">
      <c r="A143" s="103">
        <v>14</v>
      </c>
      <c r="B143" s="124" t="s">
        <v>214</v>
      </c>
      <c r="C143" s="189" t="s">
        <v>215</v>
      </c>
      <c r="D143" s="190" t="s">
        <v>620</v>
      </c>
      <c r="E143" s="234" t="s">
        <v>574</v>
      </c>
      <c r="F143" s="283" t="s">
        <v>657</v>
      </c>
      <c r="G143" s="124" t="s">
        <v>276</v>
      </c>
      <c r="H143" s="182">
        <v>75.12</v>
      </c>
    </row>
    <row r="144" spans="1:8" s="2" customFormat="1" ht="12.75" customHeight="1">
      <c r="A144" s="101">
        <v>15</v>
      </c>
      <c r="B144" s="124" t="s">
        <v>630</v>
      </c>
      <c r="C144" s="189" t="s">
        <v>632</v>
      </c>
      <c r="D144" s="190" t="s">
        <v>620</v>
      </c>
      <c r="E144" s="234" t="s">
        <v>631</v>
      </c>
      <c r="F144" s="283" t="s">
        <v>649</v>
      </c>
      <c r="G144" s="124" t="s">
        <v>284</v>
      </c>
      <c r="H144" s="179">
        <v>75.02</v>
      </c>
    </row>
    <row r="145" spans="1:8" s="2" customFormat="1" ht="12.75" customHeight="1">
      <c r="A145" s="103">
        <v>16</v>
      </c>
      <c r="B145" s="124" t="s">
        <v>636</v>
      </c>
      <c r="C145" s="189" t="s">
        <v>637</v>
      </c>
      <c r="D145" s="190" t="s">
        <v>620</v>
      </c>
      <c r="E145" s="234" t="s">
        <v>299</v>
      </c>
      <c r="F145" s="283" t="s">
        <v>656</v>
      </c>
      <c r="G145" s="124" t="s">
        <v>276</v>
      </c>
      <c r="H145" s="182">
        <v>74.73</v>
      </c>
    </row>
    <row r="146" spans="1:8" s="2" customFormat="1" ht="12.75" customHeight="1">
      <c r="A146" s="101">
        <v>17</v>
      </c>
      <c r="B146" s="124" t="s">
        <v>633</v>
      </c>
      <c r="C146" s="189" t="s">
        <v>635</v>
      </c>
      <c r="D146" s="190" t="s">
        <v>620</v>
      </c>
      <c r="E146" s="234" t="s">
        <v>634</v>
      </c>
      <c r="F146" s="283" t="s">
        <v>654</v>
      </c>
      <c r="G146" s="124" t="s">
        <v>276</v>
      </c>
      <c r="H146" s="182">
        <v>73.15</v>
      </c>
    </row>
    <row r="147" spans="1:8" s="2" customFormat="1" ht="12.75" customHeight="1">
      <c r="A147" s="103">
        <v>18</v>
      </c>
      <c r="B147" s="124" t="s">
        <v>381</v>
      </c>
      <c r="C147" s="189" t="s">
        <v>382</v>
      </c>
      <c r="D147" s="190" t="s">
        <v>620</v>
      </c>
      <c r="E147" s="234" t="s">
        <v>492</v>
      </c>
      <c r="F147" s="283" t="s">
        <v>655</v>
      </c>
      <c r="G147" s="124" t="s">
        <v>276</v>
      </c>
      <c r="H147" s="182">
        <v>72.99</v>
      </c>
    </row>
    <row r="148" spans="1:8" s="2" customFormat="1" ht="12.75" customHeight="1">
      <c r="A148" s="101">
        <v>19</v>
      </c>
      <c r="B148" s="124" t="s">
        <v>127</v>
      </c>
      <c r="C148" s="189" t="s">
        <v>128</v>
      </c>
      <c r="D148" s="190" t="s">
        <v>620</v>
      </c>
      <c r="E148" s="234" t="s">
        <v>500</v>
      </c>
      <c r="F148" s="283" t="s">
        <v>663</v>
      </c>
      <c r="G148" s="124"/>
      <c r="H148" s="182">
        <v>72.18</v>
      </c>
    </row>
    <row r="149" spans="1:8" s="2" customFormat="1" ht="12.75" customHeight="1">
      <c r="A149" s="103">
        <v>20</v>
      </c>
      <c r="B149" s="124" t="s">
        <v>247</v>
      </c>
      <c r="C149" s="189" t="s">
        <v>248</v>
      </c>
      <c r="D149" s="190" t="s">
        <v>620</v>
      </c>
      <c r="E149" s="234" t="s">
        <v>542</v>
      </c>
      <c r="F149" s="283" t="s">
        <v>665</v>
      </c>
      <c r="G149" s="124"/>
      <c r="H149" s="182">
        <v>72.13</v>
      </c>
    </row>
    <row r="150" spans="1:8" s="2" customFormat="1" ht="12.75" customHeight="1">
      <c r="A150" s="101">
        <v>21</v>
      </c>
      <c r="B150" s="124" t="s">
        <v>388</v>
      </c>
      <c r="C150" s="189" t="s">
        <v>389</v>
      </c>
      <c r="D150" s="190" t="s">
        <v>620</v>
      </c>
      <c r="E150" s="234" t="s">
        <v>501</v>
      </c>
      <c r="F150" s="283" t="s">
        <v>664</v>
      </c>
      <c r="G150" s="124"/>
      <c r="H150" s="182">
        <v>70.97</v>
      </c>
    </row>
    <row r="151" spans="1:8" s="2" customFormat="1" ht="12.75" customHeight="1">
      <c r="A151" s="103">
        <v>22</v>
      </c>
      <c r="B151" s="124" t="s">
        <v>444</v>
      </c>
      <c r="C151" s="189" t="s">
        <v>445</v>
      </c>
      <c r="D151" s="190" t="s">
        <v>620</v>
      </c>
      <c r="E151" s="234" t="s">
        <v>546</v>
      </c>
      <c r="F151" s="283" t="s">
        <v>666</v>
      </c>
      <c r="G151" s="124"/>
      <c r="H151" s="182">
        <v>68.97</v>
      </c>
    </row>
    <row r="152" spans="1:8" s="2" customFormat="1" ht="12.75" customHeight="1">
      <c r="A152" s="101">
        <v>23</v>
      </c>
      <c r="B152" s="124" t="s">
        <v>595</v>
      </c>
      <c r="C152" s="189" t="s">
        <v>596</v>
      </c>
      <c r="D152" s="190" t="s">
        <v>620</v>
      </c>
      <c r="E152" s="234" t="s">
        <v>296</v>
      </c>
      <c r="F152" s="283" t="s">
        <v>652</v>
      </c>
      <c r="G152" s="124" t="s">
        <v>276</v>
      </c>
      <c r="H152" s="182">
        <v>66.5</v>
      </c>
    </row>
    <row r="153" spans="1:8" s="2" customFormat="1" ht="12.75" customHeight="1">
      <c r="A153" s="103">
        <v>24</v>
      </c>
      <c r="B153" s="124" t="s">
        <v>291</v>
      </c>
      <c r="C153" s="189" t="s">
        <v>293</v>
      </c>
      <c r="D153" s="190" t="s">
        <v>620</v>
      </c>
      <c r="E153" s="234" t="s">
        <v>292</v>
      </c>
      <c r="F153" s="283" t="s">
        <v>653</v>
      </c>
      <c r="G153" s="124" t="s">
        <v>276</v>
      </c>
      <c r="H153" s="182">
        <v>66.36</v>
      </c>
    </row>
    <row r="154" spans="1:8" s="2" customFormat="1" ht="12.75" customHeight="1">
      <c r="A154" s="101"/>
      <c r="B154" s="190"/>
      <c r="C154" s="235"/>
      <c r="D154" s="112"/>
      <c r="E154" s="64"/>
      <c r="F154" s="146"/>
      <c r="G154" s="112"/>
      <c r="H154" s="148"/>
    </row>
    <row r="155" spans="1:13" s="4" customFormat="1" ht="12.75" customHeight="1">
      <c r="A155" s="15" t="s">
        <v>743</v>
      </c>
      <c r="C155" s="233"/>
      <c r="F155" s="16"/>
      <c r="H155" s="40"/>
      <c r="I155" s="113"/>
      <c r="K155" s="115"/>
      <c r="L155" s="119"/>
      <c r="M155" s="116"/>
    </row>
    <row r="156" spans="1:13" s="4" customFormat="1" ht="12.75" customHeight="1">
      <c r="A156" s="44" t="s">
        <v>3</v>
      </c>
      <c r="B156" s="95" t="s">
        <v>0</v>
      </c>
      <c r="C156" s="278" t="s">
        <v>1</v>
      </c>
      <c r="D156" s="46" t="s">
        <v>74</v>
      </c>
      <c r="E156" s="95" t="s">
        <v>2</v>
      </c>
      <c r="F156" s="96" t="s">
        <v>73</v>
      </c>
      <c r="G156" s="118"/>
      <c r="H156" s="96" t="s">
        <v>80</v>
      </c>
      <c r="I156" s="113"/>
      <c r="K156" s="115"/>
      <c r="L156" s="119"/>
      <c r="M156" s="116"/>
    </row>
    <row r="157" spans="1:13" s="4" customFormat="1" ht="12.75" customHeight="1">
      <c r="A157" s="103">
        <v>1</v>
      </c>
      <c r="B157" s="190" t="s">
        <v>218</v>
      </c>
      <c r="C157" s="235" t="s">
        <v>219</v>
      </c>
      <c r="D157" s="112" t="s">
        <v>330</v>
      </c>
      <c r="E157" s="234" t="s">
        <v>490</v>
      </c>
      <c r="F157" s="157">
        <v>17</v>
      </c>
      <c r="G157" s="112"/>
      <c r="H157" s="148">
        <v>88.17</v>
      </c>
      <c r="I157" s="113"/>
      <c r="K157" s="115"/>
      <c r="L157" s="119"/>
      <c r="M157" s="116"/>
    </row>
    <row r="158" spans="1:13" s="2" customFormat="1" ht="12.75" customHeight="1">
      <c r="A158" s="101">
        <v>2</v>
      </c>
      <c r="B158" s="190" t="s">
        <v>210</v>
      </c>
      <c r="C158" s="235" t="s">
        <v>211</v>
      </c>
      <c r="D158" s="112" t="s">
        <v>330</v>
      </c>
      <c r="E158" s="234" t="s">
        <v>489</v>
      </c>
      <c r="F158" s="158">
        <v>16</v>
      </c>
      <c r="G158" s="112"/>
      <c r="H158" s="148">
        <v>85.9</v>
      </c>
      <c r="I158" s="117"/>
      <c r="J158" s="117"/>
      <c r="K158" s="117"/>
      <c r="L158" s="117"/>
      <c r="M158" s="117"/>
    </row>
    <row r="159" spans="1:13" s="2" customFormat="1" ht="12.75" customHeight="1">
      <c r="A159" s="104">
        <v>3</v>
      </c>
      <c r="B159" s="190" t="s">
        <v>221</v>
      </c>
      <c r="C159" s="235" t="s">
        <v>222</v>
      </c>
      <c r="D159" s="112" t="s">
        <v>330</v>
      </c>
      <c r="E159" s="234" t="s">
        <v>497</v>
      </c>
      <c r="F159" s="159">
        <v>19</v>
      </c>
      <c r="G159" s="112"/>
      <c r="H159" s="148">
        <v>84.75</v>
      </c>
      <c r="I159" s="113"/>
      <c r="K159" s="115"/>
      <c r="L159"/>
      <c r="M159" s="116"/>
    </row>
    <row r="160" spans="1:13" s="2" customFormat="1" ht="12.75" customHeight="1">
      <c r="A160" s="101">
        <v>4</v>
      </c>
      <c r="B160" s="190" t="s">
        <v>446</v>
      </c>
      <c r="C160" s="235" t="s">
        <v>447</v>
      </c>
      <c r="D160" s="112" t="s">
        <v>330</v>
      </c>
      <c r="E160" s="234" t="s">
        <v>493</v>
      </c>
      <c r="F160" s="160">
        <v>19</v>
      </c>
      <c r="G160" s="112"/>
      <c r="H160" s="148">
        <v>81.94</v>
      </c>
      <c r="I160" s="117"/>
      <c r="J160" s="117"/>
      <c r="K160" s="117"/>
      <c r="L160" s="117"/>
      <c r="M160" s="117"/>
    </row>
    <row r="161" spans="1:13" s="2" customFormat="1" ht="12.75" customHeight="1">
      <c r="A161" s="104">
        <v>5</v>
      </c>
      <c r="B161" s="190" t="s">
        <v>378</v>
      </c>
      <c r="C161" s="235" t="s">
        <v>220</v>
      </c>
      <c r="D161" s="112" t="s">
        <v>330</v>
      </c>
      <c r="E161" s="234" t="s">
        <v>494</v>
      </c>
      <c r="F161" s="161">
        <v>19</v>
      </c>
      <c r="G161" s="112"/>
      <c r="H161" s="148">
        <v>80.5</v>
      </c>
      <c r="I161" s="113"/>
      <c r="K161" s="115"/>
      <c r="L161"/>
      <c r="M161" s="116"/>
    </row>
    <row r="162" spans="1:13" s="2" customFormat="1" ht="12.75" customHeight="1">
      <c r="A162" s="101">
        <v>6</v>
      </c>
      <c r="B162" s="190" t="s">
        <v>379</v>
      </c>
      <c r="C162" s="235" t="s">
        <v>380</v>
      </c>
      <c r="D162" s="112" t="s">
        <v>330</v>
      </c>
      <c r="E162" s="234" t="s">
        <v>488</v>
      </c>
      <c r="F162" s="162">
        <v>15</v>
      </c>
      <c r="G162" s="112"/>
      <c r="H162" s="148">
        <v>79.67</v>
      </c>
      <c r="I162" s="113"/>
      <c r="K162" s="115"/>
      <c r="L162"/>
      <c r="M162" s="116"/>
    </row>
    <row r="163" spans="1:13" s="2" customFormat="1" ht="12.75" customHeight="1">
      <c r="A163" s="104">
        <v>7</v>
      </c>
      <c r="B163" s="190" t="s">
        <v>223</v>
      </c>
      <c r="C163" s="235" t="s">
        <v>224</v>
      </c>
      <c r="D163" s="112" t="s">
        <v>330</v>
      </c>
      <c r="E163" s="234" t="s">
        <v>324</v>
      </c>
      <c r="F163" s="162" t="s">
        <v>504</v>
      </c>
      <c r="G163" s="112"/>
      <c r="H163" s="148">
        <v>79.07</v>
      </c>
      <c r="I163" s="117"/>
      <c r="J163" s="117"/>
      <c r="K163" s="117"/>
      <c r="L163" s="117"/>
      <c r="M163" s="117"/>
    </row>
    <row r="164" spans="1:13" s="2" customFormat="1" ht="12.75" customHeight="1">
      <c r="A164" s="101">
        <v>8</v>
      </c>
      <c r="B164" s="190" t="s">
        <v>216</v>
      </c>
      <c r="C164" s="235" t="s">
        <v>217</v>
      </c>
      <c r="D164" s="112" t="s">
        <v>330</v>
      </c>
      <c r="E164" s="234" t="s">
        <v>285</v>
      </c>
      <c r="F164" s="162" t="s">
        <v>505</v>
      </c>
      <c r="G164" s="112"/>
      <c r="H164" s="148">
        <v>78.25</v>
      </c>
      <c r="I164" s="113"/>
      <c r="K164" s="115"/>
      <c r="L164"/>
      <c r="M164" s="116"/>
    </row>
    <row r="165" spans="1:13" s="2" customFormat="1" ht="12.75" customHeight="1">
      <c r="A165" s="104">
        <v>9</v>
      </c>
      <c r="B165" s="190" t="s">
        <v>452</v>
      </c>
      <c r="C165" s="235" t="s">
        <v>453</v>
      </c>
      <c r="D165" s="112" t="s">
        <v>330</v>
      </c>
      <c r="E165" s="234" t="s">
        <v>495</v>
      </c>
      <c r="F165" s="162" t="s">
        <v>506</v>
      </c>
      <c r="G165" s="112"/>
      <c r="H165" s="148">
        <v>77.48</v>
      </c>
      <c r="I165" s="113"/>
      <c r="K165" s="115"/>
      <c r="L165"/>
      <c r="M165" s="116"/>
    </row>
    <row r="166" spans="1:13" s="2" customFormat="1" ht="12.75" customHeight="1">
      <c r="A166" s="101">
        <v>10</v>
      </c>
      <c r="B166" s="190" t="s">
        <v>225</v>
      </c>
      <c r="C166" s="235" t="s">
        <v>226</v>
      </c>
      <c r="D166" s="112" t="s">
        <v>330</v>
      </c>
      <c r="E166" s="234" t="s">
        <v>603</v>
      </c>
      <c r="F166" s="162" t="s">
        <v>507</v>
      </c>
      <c r="G166" s="112"/>
      <c r="H166" s="148">
        <v>76.04</v>
      </c>
      <c r="I166" s="117"/>
      <c r="J166" s="117"/>
      <c r="K166" s="117"/>
      <c r="L166" s="117"/>
      <c r="M166" s="117"/>
    </row>
    <row r="167" spans="1:13" s="2" customFormat="1" ht="12.75" customHeight="1">
      <c r="A167" s="104">
        <v>11</v>
      </c>
      <c r="B167" s="190" t="s">
        <v>337</v>
      </c>
      <c r="C167" s="235" t="s">
        <v>338</v>
      </c>
      <c r="D167" s="112" t="s">
        <v>330</v>
      </c>
      <c r="E167" s="234" t="s">
        <v>498</v>
      </c>
      <c r="F167" s="163">
        <v>20</v>
      </c>
      <c r="G167" s="112"/>
      <c r="H167" s="148">
        <v>75.96</v>
      </c>
      <c r="I167" s="113"/>
      <c r="K167" s="115"/>
      <c r="L167"/>
      <c r="M167" s="116"/>
    </row>
    <row r="168" spans="1:13" s="2" customFormat="1" ht="12.75" customHeight="1">
      <c r="A168" s="101">
        <v>12</v>
      </c>
      <c r="B168" s="190" t="s">
        <v>328</v>
      </c>
      <c r="C168" s="235" t="s">
        <v>329</v>
      </c>
      <c r="D168" s="112" t="s">
        <v>330</v>
      </c>
      <c r="E168" s="234" t="s">
        <v>491</v>
      </c>
      <c r="F168" s="164">
        <v>17</v>
      </c>
      <c r="G168" s="112"/>
      <c r="H168" s="148">
        <v>75.69</v>
      </c>
      <c r="I168" s="113"/>
      <c r="K168" s="115"/>
      <c r="L168"/>
      <c r="M168" s="117"/>
    </row>
    <row r="169" spans="1:12" s="2" customFormat="1" ht="12.75" customHeight="1">
      <c r="A169" s="104">
        <v>13</v>
      </c>
      <c r="B169" s="190" t="s">
        <v>364</v>
      </c>
      <c r="C169" s="235" t="s">
        <v>365</v>
      </c>
      <c r="D169" s="112" t="s">
        <v>330</v>
      </c>
      <c r="E169" s="234" t="s">
        <v>496</v>
      </c>
      <c r="F169" s="165">
        <v>19</v>
      </c>
      <c r="G169" s="112"/>
      <c r="H169" s="148">
        <v>75.24</v>
      </c>
      <c r="I169" s="117"/>
      <c r="J169" s="117"/>
      <c r="K169" s="117"/>
      <c r="L169" s="117"/>
    </row>
    <row r="170" spans="1:12" s="2" customFormat="1" ht="12.75" customHeight="1">
      <c r="A170" s="101">
        <v>14</v>
      </c>
      <c r="B170" s="190" t="s">
        <v>212</v>
      </c>
      <c r="C170" s="235" t="s">
        <v>213</v>
      </c>
      <c r="D170" s="112" t="s">
        <v>330</v>
      </c>
      <c r="E170" s="234" t="s">
        <v>468</v>
      </c>
      <c r="F170" s="166">
        <v>19</v>
      </c>
      <c r="G170" s="112"/>
      <c r="H170" s="148">
        <v>73.62</v>
      </c>
      <c r="I170" s="113"/>
      <c r="K170" s="115"/>
      <c r="L170"/>
    </row>
    <row r="171" spans="1:12" s="2" customFormat="1" ht="12.75" customHeight="1">
      <c r="A171" s="104">
        <v>15</v>
      </c>
      <c r="B171" s="190" t="s">
        <v>388</v>
      </c>
      <c r="C171" s="235" t="s">
        <v>389</v>
      </c>
      <c r="D171" s="112" t="s">
        <v>330</v>
      </c>
      <c r="E171" s="234" t="s">
        <v>501</v>
      </c>
      <c r="F171" s="167">
        <v>22</v>
      </c>
      <c r="G171" s="112"/>
      <c r="H171" s="148">
        <v>73.36</v>
      </c>
      <c r="I171" s="113"/>
      <c r="K171" s="115"/>
      <c r="L171"/>
    </row>
    <row r="172" spans="1:12" s="2" customFormat="1" ht="12.75" customHeight="1">
      <c r="A172" s="101">
        <v>16</v>
      </c>
      <c r="B172" s="190" t="s">
        <v>381</v>
      </c>
      <c r="C172" s="235" t="s">
        <v>382</v>
      </c>
      <c r="D172" s="112" t="s">
        <v>330</v>
      </c>
      <c r="E172" s="234" t="s">
        <v>492</v>
      </c>
      <c r="F172" s="168">
        <v>19</v>
      </c>
      <c r="G172" s="112"/>
      <c r="H172" s="148">
        <v>73.03</v>
      </c>
      <c r="I172" s="117"/>
      <c r="J172" s="117"/>
      <c r="K172" s="117"/>
      <c r="L172" s="117"/>
    </row>
    <row r="173" spans="1:12" s="2" customFormat="1" ht="12.75" customHeight="1">
      <c r="A173" s="104">
        <v>17</v>
      </c>
      <c r="B173" s="190" t="s">
        <v>127</v>
      </c>
      <c r="C173" s="235" t="s">
        <v>128</v>
      </c>
      <c r="D173" s="112" t="s">
        <v>330</v>
      </c>
      <c r="E173" s="234" t="s">
        <v>500</v>
      </c>
      <c r="F173" s="169">
        <v>22</v>
      </c>
      <c r="G173" s="112"/>
      <c r="H173" s="148">
        <v>71.84</v>
      </c>
      <c r="I173" s="113"/>
      <c r="K173" s="115"/>
      <c r="L173"/>
    </row>
    <row r="174" spans="1:12" s="2" customFormat="1" ht="12.75" customHeight="1">
      <c r="A174" s="101">
        <v>18</v>
      </c>
      <c r="B174" s="190" t="s">
        <v>349</v>
      </c>
      <c r="C174" s="235" t="s">
        <v>350</v>
      </c>
      <c r="D174" s="112" t="s">
        <v>330</v>
      </c>
      <c r="E174" s="234" t="s">
        <v>499</v>
      </c>
      <c r="F174" s="170">
        <v>21</v>
      </c>
      <c r="G174" s="112"/>
      <c r="H174" s="148">
        <v>71.43</v>
      </c>
      <c r="I174" s="117"/>
      <c r="J174" s="117"/>
      <c r="K174" s="117"/>
      <c r="L174" s="117"/>
    </row>
    <row r="175" spans="1:11" s="2" customFormat="1" ht="12.75" customHeight="1">
      <c r="A175" s="104">
        <v>19</v>
      </c>
      <c r="B175" s="190" t="s">
        <v>383</v>
      </c>
      <c r="C175" s="235" t="s">
        <v>384</v>
      </c>
      <c r="D175" s="112" t="s">
        <v>330</v>
      </c>
      <c r="E175" s="234" t="s">
        <v>502</v>
      </c>
      <c r="F175" s="171">
        <v>24</v>
      </c>
      <c r="G175" s="112"/>
      <c r="H175" s="148">
        <v>64.55</v>
      </c>
      <c r="I175" s="113"/>
      <c r="K175" s="115"/>
    </row>
    <row r="176" spans="1:12" s="66" customFormat="1" ht="12.75" customHeight="1">
      <c r="A176" s="101">
        <v>20</v>
      </c>
      <c r="B176" s="116" t="s">
        <v>305</v>
      </c>
      <c r="C176" s="189" t="s">
        <v>217</v>
      </c>
      <c r="D176" s="112" t="s">
        <v>330</v>
      </c>
      <c r="E176" s="234" t="s">
        <v>462</v>
      </c>
      <c r="F176" s="171" t="s">
        <v>503</v>
      </c>
      <c r="G176" s="4"/>
      <c r="H176" s="148">
        <v>64.28</v>
      </c>
      <c r="I176" s="117"/>
      <c r="J176" s="117"/>
      <c r="K176" s="117"/>
      <c r="L176" s="117"/>
    </row>
    <row r="177" spans="1:12" s="2" customFormat="1" ht="12.75" customHeight="1">
      <c r="A177" s="103"/>
      <c r="C177" s="233"/>
      <c r="I177" s="113"/>
      <c r="K177" s="115"/>
      <c r="L177"/>
    </row>
    <row r="178" spans="1:12" s="2" customFormat="1" ht="15">
      <c r="A178" s="15" t="s">
        <v>744</v>
      </c>
      <c r="B178" s="4"/>
      <c r="C178" s="233"/>
      <c r="D178" s="4"/>
      <c r="E178" s="4"/>
      <c r="F178" s="16"/>
      <c r="G178" s="4"/>
      <c r="H178" s="40"/>
      <c r="I178" s="117"/>
      <c r="J178" s="117"/>
      <c r="K178" s="117"/>
      <c r="L178" s="117"/>
    </row>
    <row r="179" spans="1:12" s="2" customFormat="1" ht="13.5" customHeight="1">
      <c r="A179" s="44" t="s">
        <v>3</v>
      </c>
      <c r="B179" s="95" t="s">
        <v>0</v>
      </c>
      <c r="C179" s="278" t="s">
        <v>1</v>
      </c>
      <c r="D179" s="46" t="s">
        <v>74</v>
      </c>
      <c r="E179" s="95" t="s">
        <v>2</v>
      </c>
      <c r="F179" s="96" t="s">
        <v>73</v>
      </c>
      <c r="G179" s="118"/>
      <c r="H179" s="96" t="s">
        <v>80</v>
      </c>
      <c r="I179" s="113"/>
      <c r="K179" s="115"/>
      <c r="L179"/>
    </row>
    <row r="180" spans="1:13" s="2" customFormat="1" ht="22.5">
      <c r="A180" s="103">
        <v>1</v>
      </c>
      <c r="B180" s="190" t="s">
        <v>92</v>
      </c>
      <c r="C180" s="235" t="s">
        <v>93</v>
      </c>
      <c r="D180" s="112" t="s">
        <v>342</v>
      </c>
      <c r="E180" s="234" t="s">
        <v>516</v>
      </c>
      <c r="F180" s="148">
        <v>10.32</v>
      </c>
      <c r="G180" s="112" t="s">
        <v>278</v>
      </c>
      <c r="H180" s="148">
        <v>81.01</v>
      </c>
      <c r="I180" s="117"/>
      <c r="J180" s="117"/>
      <c r="K180" s="115"/>
      <c r="L180" s="119"/>
      <c r="M180" s="116"/>
    </row>
    <row r="181" spans="1:13" s="2" customFormat="1" ht="22.5">
      <c r="A181" s="101">
        <v>2</v>
      </c>
      <c r="B181" s="190" t="s">
        <v>146</v>
      </c>
      <c r="C181" s="235" t="s">
        <v>91</v>
      </c>
      <c r="D181" s="112" t="s">
        <v>740</v>
      </c>
      <c r="E181" s="234" t="s">
        <v>520</v>
      </c>
      <c r="F181" s="148">
        <v>12.86</v>
      </c>
      <c r="G181" s="112"/>
      <c r="H181" s="148">
        <v>66.49</v>
      </c>
      <c r="I181" s="113"/>
      <c r="K181" s="117"/>
      <c r="L181" s="117"/>
      <c r="M181" s="117"/>
    </row>
    <row r="182" spans="1:13" s="2" customFormat="1" ht="15">
      <c r="A182" s="101"/>
      <c r="B182" s="190"/>
      <c r="C182" s="235"/>
      <c r="D182" s="112"/>
      <c r="E182" s="114"/>
      <c r="F182" s="148"/>
      <c r="G182" s="112"/>
      <c r="H182" s="148"/>
      <c r="I182" s="113"/>
      <c r="K182" s="117"/>
      <c r="L182" s="117"/>
      <c r="M182" s="117"/>
    </row>
    <row r="183" spans="1:13" s="2" customFormat="1" ht="15">
      <c r="A183" s="15" t="s">
        <v>745</v>
      </c>
      <c r="B183" s="4"/>
      <c r="C183" s="233"/>
      <c r="D183" s="4"/>
      <c r="E183" s="4"/>
      <c r="F183" s="16"/>
      <c r="G183" s="4"/>
      <c r="H183" s="40"/>
      <c r="I183" s="113"/>
      <c r="K183" s="117"/>
      <c r="L183" s="117"/>
      <c r="M183" s="117"/>
    </row>
    <row r="184" spans="1:13" s="2" customFormat="1" ht="12.75" customHeight="1">
      <c r="A184" s="44" t="s">
        <v>3</v>
      </c>
      <c r="B184" s="95" t="s">
        <v>0</v>
      </c>
      <c r="C184" s="278" t="s">
        <v>1</v>
      </c>
      <c r="D184" s="46" t="s">
        <v>74</v>
      </c>
      <c r="E184" s="95" t="s">
        <v>2</v>
      </c>
      <c r="F184" s="96" t="s">
        <v>73</v>
      </c>
      <c r="G184" s="118"/>
      <c r="H184" s="96" t="s">
        <v>80</v>
      </c>
      <c r="I184" s="113"/>
      <c r="K184" s="117"/>
      <c r="L184" s="117"/>
      <c r="M184" s="117"/>
    </row>
    <row r="185" spans="1:13" s="4" customFormat="1" ht="12.75" customHeight="1">
      <c r="A185" s="101">
        <v>1</v>
      </c>
      <c r="B185" s="190" t="s">
        <v>241</v>
      </c>
      <c r="C185" s="235" t="s">
        <v>242</v>
      </c>
      <c r="D185" s="112" t="s">
        <v>508</v>
      </c>
      <c r="E185" s="234" t="s">
        <v>539</v>
      </c>
      <c r="F185" s="172">
        <v>18</v>
      </c>
      <c r="G185" s="112" t="s">
        <v>335</v>
      </c>
      <c r="H185" s="148">
        <v>90.82</v>
      </c>
      <c r="I185" s="113"/>
      <c r="K185" s="117"/>
      <c r="L185" s="117"/>
      <c r="M185" s="117"/>
    </row>
    <row r="186" spans="1:10" s="2" customFormat="1" ht="12.75" customHeight="1">
      <c r="A186" s="103">
        <v>2</v>
      </c>
      <c r="B186" s="190" t="s">
        <v>231</v>
      </c>
      <c r="C186" s="235" t="s">
        <v>232</v>
      </c>
      <c r="D186" s="112" t="s">
        <v>508</v>
      </c>
      <c r="E186" s="234" t="s">
        <v>534</v>
      </c>
      <c r="F186" s="173">
        <v>13</v>
      </c>
      <c r="G186" s="112" t="s">
        <v>286</v>
      </c>
      <c r="H186" s="148">
        <v>88.15</v>
      </c>
      <c r="I186" s="117"/>
      <c r="J186" s="117"/>
    </row>
    <row r="187" spans="1:9" s="2" customFormat="1" ht="12.75" customHeight="1">
      <c r="A187" s="101">
        <v>3</v>
      </c>
      <c r="B187" s="190" t="s">
        <v>233</v>
      </c>
      <c r="C187" s="235" t="s">
        <v>234</v>
      </c>
      <c r="D187" s="112" t="s">
        <v>508</v>
      </c>
      <c r="E187" s="234" t="s">
        <v>536</v>
      </c>
      <c r="F187" s="174">
        <v>16</v>
      </c>
      <c r="G187" s="112" t="s">
        <v>278</v>
      </c>
      <c r="H187" s="148">
        <v>82.62</v>
      </c>
      <c r="I187" s="113"/>
    </row>
    <row r="188" spans="1:10" s="2" customFormat="1" ht="12.75" customHeight="1">
      <c r="A188" s="103">
        <v>4</v>
      </c>
      <c r="B188" s="190" t="s">
        <v>243</v>
      </c>
      <c r="C188" s="235" t="s">
        <v>244</v>
      </c>
      <c r="D188" s="112" t="s">
        <v>508</v>
      </c>
      <c r="E188" s="234" t="s">
        <v>324</v>
      </c>
      <c r="F188" s="174" t="s">
        <v>547</v>
      </c>
      <c r="G188" s="112" t="s">
        <v>335</v>
      </c>
      <c r="H188" s="148">
        <v>82.44</v>
      </c>
      <c r="I188" s="117"/>
      <c r="J188" s="117"/>
    </row>
    <row r="189" spans="1:9" s="2" customFormat="1" ht="12.75" customHeight="1">
      <c r="A189" s="101">
        <v>5</v>
      </c>
      <c r="B189" s="190" t="s">
        <v>237</v>
      </c>
      <c r="C189" s="235" t="s">
        <v>238</v>
      </c>
      <c r="D189" s="112" t="s">
        <v>508</v>
      </c>
      <c r="E189" s="234" t="s">
        <v>537</v>
      </c>
      <c r="F189" s="174" t="s">
        <v>548</v>
      </c>
      <c r="G189" s="112" t="s">
        <v>278</v>
      </c>
      <c r="H189" s="148">
        <v>81.91</v>
      </c>
      <c r="I189" s="113"/>
    </row>
    <row r="190" spans="1:10" s="2" customFormat="1" ht="12.75" customHeight="1">
      <c r="A190" s="103">
        <v>6</v>
      </c>
      <c r="B190" s="190" t="s">
        <v>235</v>
      </c>
      <c r="C190" s="235" t="s">
        <v>236</v>
      </c>
      <c r="D190" s="112" t="s">
        <v>508</v>
      </c>
      <c r="E190" s="234" t="s">
        <v>538</v>
      </c>
      <c r="F190" s="174" t="s">
        <v>549</v>
      </c>
      <c r="G190" s="112" t="s">
        <v>276</v>
      </c>
      <c r="H190" s="148">
        <v>81.17</v>
      </c>
      <c r="I190" s="117"/>
      <c r="J190" s="117"/>
    </row>
    <row r="191" spans="1:9" s="2" customFormat="1" ht="12.75" customHeight="1">
      <c r="A191" s="101">
        <v>7</v>
      </c>
      <c r="B191" s="190" t="s">
        <v>386</v>
      </c>
      <c r="C191" s="235" t="s">
        <v>387</v>
      </c>
      <c r="D191" s="112" t="s">
        <v>508</v>
      </c>
      <c r="E191" s="234" t="s">
        <v>535</v>
      </c>
      <c r="F191" s="175">
        <v>16</v>
      </c>
      <c r="G191" s="112" t="s">
        <v>278</v>
      </c>
      <c r="H191" s="148">
        <v>80.19</v>
      </c>
      <c r="I191" s="113"/>
    </row>
    <row r="192" spans="1:10" s="2" customFormat="1" ht="12.75" customHeight="1">
      <c r="A192" s="103">
        <v>8</v>
      </c>
      <c r="B192" s="190" t="s">
        <v>403</v>
      </c>
      <c r="C192" s="235" t="s">
        <v>404</v>
      </c>
      <c r="D192" s="112" t="s">
        <v>508</v>
      </c>
      <c r="E192" s="234" t="s">
        <v>541</v>
      </c>
      <c r="F192" s="175" t="s">
        <v>550</v>
      </c>
      <c r="G192" s="112" t="s">
        <v>335</v>
      </c>
      <c r="H192" s="148">
        <v>80.09</v>
      </c>
      <c r="I192" s="117"/>
      <c r="J192" s="117"/>
    </row>
    <row r="193" spans="1:9" s="66" customFormat="1" ht="12.75" customHeight="1">
      <c r="A193" s="101">
        <v>9</v>
      </c>
      <c r="B193" s="190" t="s">
        <v>249</v>
      </c>
      <c r="C193" s="235" t="s">
        <v>250</v>
      </c>
      <c r="D193" s="112" t="s">
        <v>508</v>
      </c>
      <c r="E193" s="234" t="s">
        <v>543</v>
      </c>
      <c r="F193" s="175" t="s">
        <v>551</v>
      </c>
      <c r="G193" s="112"/>
      <c r="H193" s="148">
        <v>78.25</v>
      </c>
      <c r="I193" s="113"/>
    </row>
    <row r="194" spans="1:10" s="4" customFormat="1" ht="12.75" customHeight="1">
      <c r="A194" s="103">
        <v>10</v>
      </c>
      <c r="B194" s="190" t="s">
        <v>112</v>
      </c>
      <c r="C194" s="235" t="s">
        <v>113</v>
      </c>
      <c r="D194" s="112" t="s">
        <v>508</v>
      </c>
      <c r="E194" s="234" t="s">
        <v>319</v>
      </c>
      <c r="F194" s="176">
        <v>18</v>
      </c>
      <c r="G194" s="112" t="s">
        <v>335</v>
      </c>
      <c r="H194" s="148">
        <v>75.21</v>
      </c>
      <c r="I194" s="117"/>
      <c r="J194" s="117"/>
    </row>
    <row r="195" spans="1:9" s="86" customFormat="1" ht="12.75" customHeight="1">
      <c r="A195" s="101">
        <v>11</v>
      </c>
      <c r="B195" s="190" t="s">
        <v>239</v>
      </c>
      <c r="C195" s="235" t="s">
        <v>240</v>
      </c>
      <c r="D195" s="112" t="s">
        <v>508</v>
      </c>
      <c r="E195" s="234" t="s">
        <v>528</v>
      </c>
      <c r="F195" s="176" t="s">
        <v>552</v>
      </c>
      <c r="G195" s="112" t="s">
        <v>335</v>
      </c>
      <c r="H195" s="148">
        <v>74.42</v>
      </c>
      <c r="I195" s="113"/>
    </row>
    <row r="196" spans="1:10" s="2" customFormat="1" ht="12.75" customHeight="1">
      <c r="A196" s="103">
        <v>12</v>
      </c>
      <c r="B196" s="190" t="s">
        <v>333</v>
      </c>
      <c r="C196" s="235" t="s">
        <v>334</v>
      </c>
      <c r="D196" s="112" t="s">
        <v>508</v>
      </c>
      <c r="E196" s="234" t="s">
        <v>540</v>
      </c>
      <c r="F196" s="177">
        <v>18</v>
      </c>
      <c r="G196" s="112" t="s">
        <v>335</v>
      </c>
      <c r="H196" s="148">
        <v>73.19</v>
      </c>
      <c r="I196" s="117"/>
      <c r="J196" s="117"/>
    </row>
    <row r="197" spans="1:9" s="2" customFormat="1" ht="12.75" customHeight="1">
      <c r="A197" s="101">
        <v>13</v>
      </c>
      <c r="B197" s="190" t="s">
        <v>245</v>
      </c>
      <c r="C197" s="235" t="s">
        <v>246</v>
      </c>
      <c r="D197" s="112" t="s">
        <v>508</v>
      </c>
      <c r="E197" s="234" t="s">
        <v>528</v>
      </c>
      <c r="F197" s="177" t="s">
        <v>553</v>
      </c>
      <c r="G197" s="112" t="s">
        <v>335</v>
      </c>
      <c r="H197" s="148">
        <v>71.74</v>
      </c>
      <c r="I197" s="113"/>
    </row>
    <row r="198" spans="1:10" s="2" customFormat="1" ht="12.75" customHeight="1">
      <c r="A198" s="103">
        <v>14</v>
      </c>
      <c r="B198" s="190" t="s">
        <v>405</v>
      </c>
      <c r="C198" s="235" t="s">
        <v>406</v>
      </c>
      <c r="D198" s="112" t="s">
        <v>508</v>
      </c>
      <c r="E198" s="234" t="s">
        <v>472</v>
      </c>
      <c r="F198" s="177" t="s">
        <v>554</v>
      </c>
      <c r="G198" s="112" t="s">
        <v>276</v>
      </c>
      <c r="H198" s="148">
        <v>71.2</v>
      </c>
      <c r="I198" s="117"/>
      <c r="J198" s="117"/>
    </row>
    <row r="199" spans="1:9" s="2" customFormat="1" ht="12.75" customHeight="1">
      <c r="A199" s="101">
        <v>15</v>
      </c>
      <c r="B199" s="190" t="s">
        <v>409</v>
      </c>
      <c r="C199" s="235" t="s">
        <v>410</v>
      </c>
      <c r="D199" s="112" t="s">
        <v>508</v>
      </c>
      <c r="E199" s="234" t="s">
        <v>542</v>
      </c>
      <c r="F199" s="177" t="s">
        <v>555</v>
      </c>
      <c r="G199" s="112" t="s">
        <v>335</v>
      </c>
      <c r="H199" s="148">
        <v>70.52</v>
      </c>
      <c r="I199" s="113"/>
    </row>
    <row r="200" spans="1:10" s="66" customFormat="1" ht="12.75" customHeight="1">
      <c r="A200" s="103">
        <v>16</v>
      </c>
      <c r="B200" s="190" t="s">
        <v>253</v>
      </c>
      <c r="C200" s="235" t="s">
        <v>417</v>
      </c>
      <c r="D200" s="112" t="s">
        <v>508</v>
      </c>
      <c r="E200" s="234" t="s">
        <v>544</v>
      </c>
      <c r="F200" s="177" t="s">
        <v>556</v>
      </c>
      <c r="G200" s="112"/>
      <c r="H200" s="148">
        <v>69.08</v>
      </c>
      <c r="I200" s="117"/>
      <c r="J200" s="117"/>
    </row>
    <row r="201" spans="1:9" s="2" customFormat="1" ht="12.75" customHeight="1">
      <c r="A201" s="101">
        <v>17</v>
      </c>
      <c r="B201" s="190" t="s">
        <v>420</v>
      </c>
      <c r="C201" s="235" t="s">
        <v>421</v>
      </c>
      <c r="D201" s="112" t="s">
        <v>508</v>
      </c>
      <c r="E201" s="234" t="s">
        <v>541</v>
      </c>
      <c r="F201" s="177" t="s">
        <v>557</v>
      </c>
      <c r="G201" s="112"/>
      <c r="H201" s="148">
        <v>67.29</v>
      </c>
      <c r="I201" s="113"/>
    </row>
    <row r="202" spans="1:10" s="2" customFormat="1" ht="12.75" customHeight="1">
      <c r="A202" s="103">
        <v>18</v>
      </c>
      <c r="B202" s="190" t="s">
        <v>422</v>
      </c>
      <c r="C202" s="235" t="s">
        <v>423</v>
      </c>
      <c r="D202" s="112" t="s">
        <v>508</v>
      </c>
      <c r="E202" s="234" t="s">
        <v>545</v>
      </c>
      <c r="F202" s="177" t="s">
        <v>558</v>
      </c>
      <c r="G202" s="112"/>
      <c r="H202" s="148">
        <v>65.09</v>
      </c>
      <c r="I202" s="117"/>
      <c r="J202" s="117"/>
    </row>
    <row r="203" spans="1:9" s="2" customFormat="1" ht="12.75" customHeight="1">
      <c r="A203" s="101">
        <v>19</v>
      </c>
      <c r="B203" s="190" t="s">
        <v>426</v>
      </c>
      <c r="C203" s="235" t="s">
        <v>427</v>
      </c>
      <c r="D203" s="112" t="s">
        <v>508</v>
      </c>
      <c r="E203" s="234" t="s">
        <v>318</v>
      </c>
      <c r="F203" s="177" t="s">
        <v>559</v>
      </c>
      <c r="G203" s="112" t="s">
        <v>335</v>
      </c>
      <c r="H203" s="148">
        <v>64.19</v>
      </c>
      <c r="I203" s="113"/>
    </row>
    <row r="204" spans="1:10" s="2" customFormat="1" ht="12.75" customHeight="1">
      <c r="A204" s="103">
        <v>20</v>
      </c>
      <c r="B204" s="190" t="s">
        <v>430</v>
      </c>
      <c r="C204" s="235" t="s">
        <v>431</v>
      </c>
      <c r="D204" s="112" t="s">
        <v>508</v>
      </c>
      <c r="E204" s="234" t="s">
        <v>541</v>
      </c>
      <c r="F204" s="177" t="s">
        <v>560</v>
      </c>
      <c r="G204" s="112"/>
      <c r="H204" s="148">
        <v>63.3</v>
      </c>
      <c r="I204" s="117"/>
      <c r="J204" s="117"/>
    </row>
    <row r="205" spans="1:9" s="2" customFormat="1" ht="12.75" customHeight="1">
      <c r="A205" s="101">
        <v>21</v>
      </c>
      <c r="B205" s="190" t="s">
        <v>444</v>
      </c>
      <c r="C205" s="235" t="s">
        <v>445</v>
      </c>
      <c r="D205" s="112" t="s">
        <v>508</v>
      </c>
      <c r="E205" s="234" t="s">
        <v>546</v>
      </c>
      <c r="F205" s="178" t="s">
        <v>385</v>
      </c>
      <c r="G205" s="112"/>
      <c r="H205" s="148"/>
      <c r="I205" s="113"/>
    </row>
    <row r="206" spans="1:9" s="2" customFormat="1" ht="12.75" customHeight="1">
      <c r="A206" s="101"/>
      <c r="B206" s="190"/>
      <c r="C206" s="235"/>
      <c r="D206" s="112"/>
      <c r="E206" s="114"/>
      <c r="F206" s="178"/>
      <c r="G206" s="112"/>
      <c r="H206" s="148"/>
      <c r="I206" s="113"/>
    </row>
    <row r="207" spans="1:9" s="2" customFormat="1" ht="12.75" customHeight="1">
      <c r="A207" s="15" t="s">
        <v>746</v>
      </c>
      <c r="B207" s="4"/>
      <c r="C207" s="233"/>
      <c r="D207" s="4"/>
      <c r="E207" s="4"/>
      <c r="F207" s="16"/>
      <c r="G207" s="4"/>
      <c r="H207" s="40"/>
      <c r="I207" s="113"/>
    </row>
    <row r="208" spans="1:9" s="2" customFormat="1" ht="12.75" customHeight="1">
      <c r="A208" s="44" t="s">
        <v>3</v>
      </c>
      <c r="B208" s="95" t="s">
        <v>0</v>
      </c>
      <c r="C208" s="278" t="s">
        <v>1</v>
      </c>
      <c r="D208" s="46" t="s">
        <v>74</v>
      </c>
      <c r="E208" s="95" t="s">
        <v>2</v>
      </c>
      <c r="F208" s="96" t="s">
        <v>73</v>
      </c>
      <c r="G208" s="118"/>
      <c r="H208" s="96" t="s">
        <v>80</v>
      </c>
      <c r="I208" s="113"/>
    </row>
    <row r="209" spans="1:9" s="2" customFormat="1" ht="12.75" customHeight="1">
      <c r="A209" s="101">
        <v>1</v>
      </c>
      <c r="B209" s="124" t="s">
        <v>241</v>
      </c>
      <c r="C209" s="189" t="s">
        <v>242</v>
      </c>
      <c r="D209" s="190" t="s">
        <v>675</v>
      </c>
      <c r="E209" s="234" t="s">
        <v>539</v>
      </c>
      <c r="F209" s="283" t="s">
        <v>685</v>
      </c>
      <c r="G209" s="124" t="s">
        <v>276</v>
      </c>
      <c r="H209" s="182">
        <v>90.87</v>
      </c>
      <c r="I209" s="113"/>
    </row>
    <row r="210" spans="1:9" s="2" customFormat="1" ht="12.75" customHeight="1">
      <c r="A210" s="101">
        <v>2</v>
      </c>
      <c r="B210" s="124" t="s">
        <v>231</v>
      </c>
      <c r="C210" s="189" t="s">
        <v>232</v>
      </c>
      <c r="D210" s="190" t="s">
        <v>675</v>
      </c>
      <c r="E210" s="234" t="s">
        <v>534</v>
      </c>
      <c r="F210" s="283" t="s">
        <v>677</v>
      </c>
      <c r="G210" s="124" t="s">
        <v>286</v>
      </c>
      <c r="H210" s="187">
        <v>86.36</v>
      </c>
      <c r="I210" s="113"/>
    </row>
    <row r="211" spans="1:9" s="2" customFormat="1" ht="12.75" customHeight="1">
      <c r="A211" s="101">
        <v>3</v>
      </c>
      <c r="B211" s="124" t="s">
        <v>233</v>
      </c>
      <c r="C211" s="189" t="s">
        <v>234</v>
      </c>
      <c r="D211" s="190" t="s">
        <v>675</v>
      </c>
      <c r="E211" s="234" t="s">
        <v>536</v>
      </c>
      <c r="F211" s="283" t="s">
        <v>678</v>
      </c>
      <c r="G211" s="124" t="s">
        <v>278</v>
      </c>
      <c r="H211" s="187">
        <v>82.98</v>
      </c>
      <c r="I211" s="113"/>
    </row>
    <row r="212" spans="1:9" s="2" customFormat="1" ht="12.75" customHeight="1">
      <c r="A212" s="101">
        <v>4</v>
      </c>
      <c r="B212" s="124" t="s">
        <v>235</v>
      </c>
      <c r="C212" s="189" t="s">
        <v>236</v>
      </c>
      <c r="D212" s="190" t="s">
        <v>675</v>
      </c>
      <c r="E212" s="234" t="s">
        <v>538</v>
      </c>
      <c r="F212" s="283" t="s">
        <v>681</v>
      </c>
      <c r="G212" s="124" t="s">
        <v>276</v>
      </c>
      <c r="H212" s="182">
        <v>82.62</v>
      </c>
      <c r="I212" s="113"/>
    </row>
    <row r="213" spans="1:9" s="2" customFormat="1" ht="12.75" customHeight="1">
      <c r="A213" s="101">
        <v>5</v>
      </c>
      <c r="B213" s="124" t="s">
        <v>249</v>
      </c>
      <c r="C213" s="189" t="s">
        <v>250</v>
      </c>
      <c r="D213" s="190" t="s">
        <v>675</v>
      </c>
      <c r="E213" s="234" t="s">
        <v>543</v>
      </c>
      <c r="F213" s="283" t="s">
        <v>689</v>
      </c>
      <c r="G213" s="124"/>
      <c r="H213" s="182">
        <v>80.69</v>
      </c>
      <c r="I213" s="113"/>
    </row>
    <row r="214" spans="1:9" s="2" customFormat="1" ht="12.75" customHeight="1">
      <c r="A214" s="101">
        <v>6</v>
      </c>
      <c r="B214" s="124" t="s">
        <v>237</v>
      </c>
      <c r="C214" s="189" t="s">
        <v>238</v>
      </c>
      <c r="D214" s="190" t="s">
        <v>675</v>
      </c>
      <c r="E214" s="234" t="s">
        <v>537</v>
      </c>
      <c r="F214" s="283" t="s">
        <v>683</v>
      </c>
      <c r="G214" s="124" t="s">
        <v>276</v>
      </c>
      <c r="H214" s="182">
        <v>78.18</v>
      </c>
      <c r="I214" s="113"/>
    </row>
    <row r="215" spans="1:9" s="2" customFormat="1" ht="12.75" customHeight="1">
      <c r="A215" s="101">
        <v>7</v>
      </c>
      <c r="B215" s="124" t="s">
        <v>386</v>
      </c>
      <c r="C215" s="189" t="s">
        <v>387</v>
      </c>
      <c r="D215" s="190" t="s">
        <v>675</v>
      </c>
      <c r="E215" s="234" t="s">
        <v>535</v>
      </c>
      <c r="F215" s="283" t="s">
        <v>680</v>
      </c>
      <c r="G215" s="124" t="s">
        <v>276</v>
      </c>
      <c r="H215" s="182">
        <v>77.24</v>
      </c>
      <c r="I215" s="113"/>
    </row>
    <row r="216" spans="1:9" s="2" customFormat="1" ht="12.75" customHeight="1">
      <c r="A216" s="101">
        <v>8</v>
      </c>
      <c r="B216" s="124" t="s">
        <v>112</v>
      </c>
      <c r="C216" s="189" t="s">
        <v>113</v>
      </c>
      <c r="D216" s="190" t="s">
        <v>675</v>
      </c>
      <c r="E216" s="234" t="s">
        <v>319</v>
      </c>
      <c r="F216" s="283" t="s">
        <v>684</v>
      </c>
      <c r="G216" s="124" t="s">
        <v>276</v>
      </c>
      <c r="H216" s="182">
        <v>77.08</v>
      </c>
      <c r="I216" s="113"/>
    </row>
    <row r="217" spans="1:9" s="2" customFormat="1" ht="12.75" customHeight="1">
      <c r="A217" s="101">
        <v>9</v>
      </c>
      <c r="B217" s="124" t="s">
        <v>671</v>
      </c>
      <c r="C217" s="189" t="s">
        <v>673</v>
      </c>
      <c r="D217" s="190" t="s">
        <v>675</v>
      </c>
      <c r="E217" s="234" t="s">
        <v>672</v>
      </c>
      <c r="F217" s="283" t="s">
        <v>687</v>
      </c>
      <c r="G217" s="124"/>
      <c r="H217" s="182">
        <v>76.16</v>
      </c>
      <c r="I217" s="113"/>
    </row>
    <row r="218" spans="1:9" s="2" customFormat="1" ht="12.75" customHeight="1">
      <c r="A218" s="101">
        <v>10</v>
      </c>
      <c r="B218" s="124" t="s">
        <v>239</v>
      </c>
      <c r="C218" s="189" t="s">
        <v>240</v>
      </c>
      <c r="D218" s="190" t="s">
        <v>675</v>
      </c>
      <c r="E218" s="234" t="s">
        <v>528</v>
      </c>
      <c r="F218" s="283" t="s">
        <v>682</v>
      </c>
      <c r="G218" s="124" t="s">
        <v>276</v>
      </c>
      <c r="H218" s="182">
        <v>76.11</v>
      </c>
      <c r="I218" s="113"/>
    </row>
    <row r="219" spans="1:9" s="2" customFormat="1" ht="12.75" customHeight="1">
      <c r="A219" s="101">
        <v>11</v>
      </c>
      <c r="B219" s="124" t="s">
        <v>247</v>
      </c>
      <c r="C219" s="189" t="s">
        <v>248</v>
      </c>
      <c r="D219" s="190" t="s">
        <v>675</v>
      </c>
      <c r="E219" s="234" t="s">
        <v>542</v>
      </c>
      <c r="F219" s="283" t="s">
        <v>688</v>
      </c>
      <c r="G219" s="124"/>
      <c r="H219" s="182">
        <v>72.63</v>
      </c>
      <c r="I219" s="113"/>
    </row>
    <row r="220" spans="1:9" s="2" customFormat="1" ht="12.75" customHeight="1">
      <c r="A220" s="101">
        <v>12</v>
      </c>
      <c r="B220" s="124" t="s">
        <v>669</v>
      </c>
      <c r="C220" s="189" t="s">
        <v>670</v>
      </c>
      <c r="D220" s="190" t="s">
        <v>675</v>
      </c>
      <c r="E220" s="234" t="s">
        <v>529</v>
      </c>
      <c r="F220" s="283" t="s">
        <v>686</v>
      </c>
      <c r="G220" s="124" t="s">
        <v>335</v>
      </c>
      <c r="H220" s="182">
        <v>71.22</v>
      </c>
      <c r="I220" s="113"/>
    </row>
    <row r="221" spans="1:9" s="2" customFormat="1" ht="12.75" customHeight="1">
      <c r="A221" s="101">
        <v>13</v>
      </c>
      <c r="B221" s="124" t="s">
        <v>251</v>
      </c>
      <c r="C221" s="189" t="s">
        <v>252</v>
      </c>
      <c r="D221" s="190" t="s">
        <v>675</v>
      </c>
      <c r="E221" s="234" t="s">
        <v>674</v>
      </c>
      <c r="F221" s="283" t="s">
        <v>690</v>
      </c>
      <c r="G221" s="124"/>
      <c r="H221" s="182">
        <v>69.44</v>
      </c>
      <c r="I221" s="113"/>
    </row>
    <row r="222" spans="1:9" s="2" customFormat="1" ht="12.75" customHeight="1">
      <c r="A222" s="101">
        <v>14</v>
      </c>
      <c r="B222" s="124" t="s">
        <v>426</v>
      </c>
      <c r="C222" s="189" t="s">
        <v>427</v>
      </c>
      <c r="D222" s="190" t="s">
        <v>675</v>
      </c>
      <c r="E222" s="234" t="s">
        <v>318</v>
      </c>
      <c r="F222" s="254">
        <v>34</v>
      </c>
      <c r="G222" s="124"/>
      <c r="H222" s="182">
        <v>62.77</v>
      </c>
      <c r="I222" s="113"/>
    </row>
    <row r="223" spans="1:9" s="2" customFormat="1" ht="12.75" customHeight="1">
      <c r="A223" s="101"/>
      <c r="B223" s="124" t="s">
        <v>667</v>
      </c>
      <c r="C223" s="189" t="s">
        <v>668</v>
      </c>
      <c r="D223" s="190" t="s">
        <v>675</v>
      </c>
      <c r="E223" s="234" t="s">
        <v>589</v>
      </c>
      <c r="F223" s="283" t="s">
        <v>679</v>
      </c>
      <c r="G223" s="124" t="s">
        <v>276</v>
      </c>
      <c r="H223" s="187"/>
      <c r="I223" s="113"/>
    </row>
    <row r="224" spans="1:9" s="2" customFormat="1" ht="12.75" customHeight="1">
      <c r="A224" s="101"/>
      <c r="B224" s="190"/>
      <c r="C224" s="235"/>
      <c r="D224" s="112"/>
      <c r="E224" s="114"/>
      <c r="F224" s="178"/>
      <c r="G224" s="112"/>
      <c r="H224" s="148"/>
      <c r="I224" s="113"/>
    </row>
    <row r="225" spans="1:9" s="2" customFormat="1" ht="12.75" customHeight="1">
      <c r="A225" s="15" t="s">
        <v>747</v>
      </c>
      <c r="B225" s="4"/>
      <c r="C225" s="233"/>
      <c r="D225" s="4"/>
      <c r="E225" s="4"/>
      <c r="F225" s="16"/>
      <c r="G225" s="4"/>
      <c r="H225" s="40"/>
      <c r="I225" s="113"/>
    </row>
    <row r="226" spans="1:9" s="2" customFormat="1" ht="12.75" customHeight="1">
      <c r="A226" s="44" t="s">
        <v>3</v>
      </c>
      <c r="B226" s="95" t="s">
        <v>0</v>
      </c>
      <c r="C226" s="278" t="s">
        <v>1</v>
      </c>
      <c r="D226" s="46" t="s">
        <v>74</v>
      </c>
      <c r="E226" s="95" t="s">
        <v>2</v>
      </c>
      <c r="F226" s="96" t="s">
        <v>73</v>
      </c>
      <c r="G226" s="118"/>
      <c r="H226" s="96" t="s">
        <v>80</v>
      </c>
      <c r="I226" s="113"/>
    </row>
    <row r="227" spans="1:9" s="2" customFormat="1" ht="12.75" customHeight="1">
      <c r="A227" s="101">
        <v>1</v>
      </c>
      <c r="B227" s="190" t="s">
        <v>147</v>
      </c>
      <c r="C227" s="235" t="s">
        <v>148</v>
      </c>
      <c r="D227" s="112" t="s">
        <v>566</v>
      </c>
      <c r="E227" s="114" t="s">
        <v>561</v>
      </c>
      <c r="F227" s="148">
        <v>1.8</v>
      </c>
      <c r="G227" s="112" t="s">
        <v>286</v>
      </c>
      <c r="H227" s="148">
        <v>88.1</v>
      </c>
      <c r="I227" s="113"/>
    </row>
    <row r="228" spans="1:9" s="2" customFormat="1" ht="12.75" customHeight="1">
      <c r="A228" s="101">
        <v>2</v>
      </c>
      <c r="B228" s="190" t="s">
        <v>89</v>
      </c>
      <c r="C228" s="235" t="s">
        <v>90</v>
      </c>
      <c r="D228" s="112" t="s">
        <v>566</v>
      </c>
      <c r="E228" s="114" t="s">
        <v>495</v>
      </c>
      <c r="F228" s="148">
        <v>1.6</v>
      </c>
      <c r="G228" s="112" t="s">
        <v>278</v>
      </c>
      <c r="H228" s="148">
        <v>83.6</v>
      </c>
      <c r="I228" s="113"/>
    </row>
    <row r="229" spans="1:9" s="2" customFormat="1" ht="12.75" customHeight="1">
      <c r="A229" s="101">
        <v>3</v>
      </c>
      <c r="B229" s="190" t="s">
        <v>87</v>
      </c>
      <c r="C229" s="235" t="s">
        <v>88</v>
      </c>
      <c r="D229" s="112" t="s">
        <v>566</v>
      </c>
      <c r="E229" s="114" t="s">
        <v>563</v>
      </c>
      <c r="F229" s="148">
        <v>1.75</v>
      </c>
      <c r="G229" s="112" t="s">
        <v>286</v>
      </c>
      <c r="H229" s="148">
        <v>83.03</v>
      </c>
      <c r="I229" s="113"/>
    </row>
    <row r="230" spans="1:9" s="2" customFormat="1" ht="12.75" customHeight="1">
      <c r="A230" s="101">
        <v>4</v>
      </c>
      <c r="B230" s="190" t="s">
        <v>354</v>
      </c>
      <c r="C230" s="235" t="s">
        <v>355</v>
      </c>
      <c r="D230" s="112" t="s">
        <v>566</v>
      </c>
      <c r="E230" s="114" t="s">
        <v>517</v>
      </c>
      <c r="F230" s="148">
        <v>1.55</v>
      </c>
      <c r="G230" s="112" t="s">
        <v>278</v>
      </c>
      <c r="H230" s="148">
        <v>76.67</v>
      </c>
      <c r="I230" s="113"/>
    </row>
    <row r="231" spans="1:8" s="2" customFormat="1" ht="12.75" customHeight="1">
      <c r="A231" s="101">
        <v>5</v>
      </c>
      <c r="B231" s="190" t="s">
        <v>150</v>
      </c>
      <c r="C231" s="235" t="s">
        <v>151</v>
      </c>
      <c r="D231" s="112" t="s">
        <v>566</v>
      </c>
      <c r="E231" s="114" t="s">
        <v>562</v>
      </c>
      <c r="F231" s="148">
        <v>1.25</v>
      </c>
      <c r="G231" s="112"/>
      <c r="H231" s="148">
        <v>74.54</v>
      </c>
    </row>
    <row r="232" spans="1:9" s="2" customFormat="1" ht="12.75" customHeight="1">
      <c r="A232" s="101">
        <v>6</v>
      </c>
      <c r="B232" s="190" t="s">
        <v>451</v>
      </c>
      <c r="C232" s="235" t="s">
        <v>149</v>
      </c>
      <c r="D232" s="112" t="s">
        <v>566</v>
      </c>
      <c r="E232" s="114" t="s">
        <v>564</v>
      </c>
      <c r="F232" s="148">
        <v>1.65</v>
      </c>
      <c r="G232" s="112" t="s">
        <v>284</v>
      </c>
      <c r="H232" s="148">
        <v>74.48</v>
      </c>
      <c r="I232" s="113"/>
    </row>
    <row r="233" spans="1:9" s="2" customFormat="1" ht="12.75" customHeight="1">
      <c r="A233" s="101">
        <v>7</v>
      </c>
      <c r="B233" s="190" t="s">
        <v>146</v>
      </c>
      <c r="C233" s="235" t="s">
        <v>91</v>
      </c>
      <c r="D233" s="112" t="s">
        <v>566</v>
      </c>
      <c r="E233" s="114" t="s">
        <v>520</v>
      </c>
      <c r="F233" s="148">
        <v>1.4</v>
      </c>
      <c r="G233" s="112" t="s">
        <v>276</v>
      </c>
      <c r="H233" s="148">
        <v>72.34</v>
      </c>
      <c r="I233" s="113"/>
    </row>
    <row r="234" spans="1:9" s="2" customFormat="1" ht="12.75" customHeight="1">
      <c r="A234" s="101">
        <v>8</v>
      </c>
      <c r="B234" s="190" t="s">
        <v>352</v>
      </c>
      <c r="C234" s="235" t="s">
        <v>353</v>
      </c>
      <c r="D234" s="112" t="s">
        <v>566</v>
      </c>
      <c r="E234" s="114" t="s">
        <v>565</v>
      </c>
      <c r="F234" s="148">
        <v>1.4</v>
      </c>
      <c r="G234" s="112" t="s">
        <v>276</v>
      </c>
      <c r="H234" s="148">
        <v>64.45</v>
      </c>
      <c r="I234" s="113"/>
    </row>
    <row r="235" spans="1:9" s="2" customFormat="1" ht="12.75" customHeight="1">
      <c r="A235" s="101"/>
      <c r="B235" s="190"/>
      <c r="C235" s="235"/>
      <c r="D235" s="112"/>
      <c r="E235" s="114"/>
      <c r="F235" s="178"/>
      <c r="G235" s="112"/>
      <c r="H235" s="148"/>
      <c r="I235" s="113"/>
    </row>
    <row r="236" spans="1:9" s="2" customFormat="1" ht="12.75" customHeight="1">
      <c r="A236" s="15" t="s">
        <v>748</v>
      </c>
      <c r="B236" s="4"/>
      <c r="C236" s="233"/>
      <c r="D236" s="4"/>
      <c r="E236" s="4"/>
      <c r="F236" s="16"/>
      <c r="G236" s="4"/>
      <c r="H236" s="40"/>
      <c r="I236" s="113"/>
    </row>
    <row r="237" spans="1:10" s="2" customFormat="1" ht="12.75" customHeight="1">
      <c r="A237" s="44" t="s">
        <v>3</v>
      </c>
      <c r="B237" s="95" t="s">
        <v>0</v>
      </c>
      <c r="C237" s="278" t="s">
        <v>1</v>
      </c>
      <c r="D237" s="46" t="s">
        <v>74</v>
      </c>
      <c r="E237" s="95" t="s">
        <v>2</v>
      </c>
      <c r="F237" s="96" t="s">
        <v>73</v>
      </c>
      <c r="G237" s="118"/>
      <c r="H237" s="96" t="s">
        <v>80</v>
      </c>
      <c r="I237" s="117"/>
      <c r="J237" s="117"/>
    </row>
    <row r="238" spans="1:10" s="2" customFormat="1" ht="12.75" customHeight="1">
      <c r="A238" s="103">
        <v>1</v>
      </c>
      <c r="B238" s="190" t="s">
        <v>397</v>
      </c>
      <c r="C238" s="235" t="s">
        <v>398</v>
      </c>
      <c r="D238" s="190" t="s">
        <v>567</v>
      </c>
      <c r="E238" s="234" t="s">
        <v>528</v>
      </c>
      <c r="F238" s="192">
        <v>5.01</v>
      </c>
      <c r="G238" s="190" t="s">
        <v>276</v>
      </c>
      <c r="H238" s="192">
        <v>83.15</v>
      </c>
      <c r="I238" s="121"/>
      <c r="J238" s="121"/>
    </row>
    <row r="239" spans="1:10" s="2" customFormat="1" ht="12.75" customHeight="1">
      <c r="A239" s="101">
        <v>2</v>
      </c>
      <c r="B239" s="190" t="s">
        <v>171</v>
      </c>
      <c r="C239" s="235" t="s">
        <v>172</v>
      </c>
      <c r="D239" s="190" t="s">
        <v>567</v>
      </c>
      <c r="E239" s="234" t="s">
        <v>527</v>
      </c>
      <c r="F239" s="192">
        <v>4.8</v>
      </c>
      <c r="G239" s="190" t="s">
        <v>276</v>
      </c>
      <c r="H239" s="192">
        <v>79.67</v>
      </c>
      <c r="I239" s="117"/>
      <c r="J239" s="117"/>
    </row>
    <row r="240" spans="1:9" s="2" customFormat="1" ht="12.75" customHeight="1">
      <c r="A240" s="103">
        <v>3</v>
      </c>
      <c r="B240" s="190" t="s">
        <v>458</v>
      </c>
      <c r="C240" s="235" t="s">
        <v>459</v>
      </c>
      <c r="D240" s="190" t="s">
        <v>567</v>
      </c>
      <c r="E240" s="234" t="s">
        <v>568</v>
      </c>
      <c r="F240" s="192">
        <v>5.73</v>
      </c>
      <c r="G240" s="190" t="s">
        <v>278</v>
      </c>
      <c r="H240" s="192">
        <v>79.32</v>
      </c>
      <c r="I240" s="113"/>
    </row>
    <row r="241" spans="1:10" s="66" customFormat="1" ht="12.75" customHeight="1">
      <c r="A241" s="101">
        <v>4</v>
      </c>
      <c r="B241" s="190" t="s">
        <v>98</v>
      </c>
      <c r="C241" s="235" t="s">
        <v>99</v>
      </c>
      <c r="D241" s="190" t="s">
        <v>567</v>
      </c>
      <c r="E241" s="234" t="s">
        <v>533</v>
      </c>
      <c r="F241" s="192">
        <v>3.63</v>
      </c>
      <c r="G241" s="190"/>
      <c r="H241" s="192">
        <v>75.22</v>
      </c>
      <c r="I241" s="121"/>
      <c r="J241" s="121"/>
    </row>
    <row r="242" spans="1:10" s="66" customFormat="1" ht="12.75" customHeight="1">
      <c r="A242" s="103">
        <v>5</v>
      </c>
      <c r="B242" s="190" t="s">
        <v>376</v>
      </c>
      <c r="C242" s="235" t="s">
        <v>377</v>
      </c>
      <c r="D242" s="190" t="s">
        <v>567</v>
      </c>
      <c r="E242" s="234" t="s">
        <v>509</v>
      </c>
      <c r="F242" s="192">
        <v>6.6</v>
      </c>
      <c r="G242" s="190" t="s">
        <v>286</v>
      </c>
      <c r="H242" s="192">
        <v>74.47</v>
      </c>
      <c r="I242" s="117"/>
      <c r="J242" s="117"/>
    </row>
    <row r="243" spans="1:9" s="2" customFormat="1" ht="12.75" customHeight="1">
      <c r="A243" s="101">
        <v>6</v>
      </c>
      <c r="B243" s="190" t="s">
        <v>370</v>
      </c>
      <c r="C243" s="235" t="s">
        <v>371</v>
      </c>
      <c r="D243" s="190" t="s">
        <v>567</v>
      </c>
      <c r="E243" s="234" t="s">
        <v>570</v>
      </c>
      <c r="F243" s="192">
        <v>5.58</v>
      </c>
      <c r="G243" s="190" t="s">
        <v>278</v>
      </c>
      <c r="H243" s="192">
        <v>73.83</v>
      </c>
      <c r="I243" s="113"/>
    </row>
    <row r="244" spans="1:10" s="2" customFormat="1" ht="12.75" customHeight="1">
      <c r="A244" s="103">
        <v>7</v>
      </c>
      <c r="B244" s="190" t="s">
        <v>96</v>
      </c>
      <c r="C244" s="235" t="s">
        <v>97</v>
      </c>
      <c r="D244" s="190" t="s">
        <v>567</v>
      </c>
      <c r="E244" s="234" t="s">
        <v>519</v>
      </c>
      <c r="F244" s="192">
        <v>5.06</v>
      </c>
      <c r="G244" s="190" t="s">
        <v>276</v>
      </c>
      <c r="H244" s="192">
        <v>71.87</v>
      </c>
      <c r="I244" s="121"/>
      <c r="J244" s="121"/>
    </row>
    <row r="245" spans="1:10" s="2" customFormat="1" ht="12.75" customHeight="1">
      <c r="A245" s="101">
        <v>8</v>
      </c>
      <c r="B245" s="190" t="s">
        <v>92</v>
      </c>
      <c r="C245" s="235" t="s">
        <v>93</v>
      </c>
      <c r="D245" s="190" t="s">
        <v>567</v>
      </c>
      <c r="E245" s="234" t="s">
        <v>516</v>
      </c>
      <c r="F245" s="192">
        <v>5.04</v>
      </c>
      <c r="G245" s="190" t="s">
        <v>276</v>
      </c>
      <c r="H245" s="192">
        <v>68.89</v>
      </c>
      <c r="I245" s="117"/>
      <c r="J245" s="117"/>
    </row>
    <row r="246" spans="1:9" s="2" customFormat="1" ht="12.75" customHeight="1">
      <c r="A246" s="103">
        <v>9</v>
      </c>
      <c r="B246" s="190" t="s">
        <v>94</v>
      </c>
      <c r="C246" s="235" t="s">
        <v>95</v>
      </c>
      <c r="D246" s="190" t="s">
        <v>567</v>
      </c>
      <c r="E246" s="234" t="s">
        <v>569</v>
      </c>
      <c r="F246" s="192">
        <v>5.6</v>
      </c>
      <c r="G246" s="190" t="s">
        <v>278</v>
      </c>
      <c r="H246" s="192">
        <v>67.97</v>
      </c>
      <c r="I246" s="113"/>
    </row>
    <row r="247" spans="1:10" s="2" customFormat="1" ht="12.75" customHeight="1">
      <c r="A247" s="101">
        <v>10</v>
      </c>
      <c r="B247" s="190" t="s">
        <v>175</v>
      </c>
      <c r="C247" s="235" t="s">
        <v>176</v>
      </c>
      <c r="D247" s="190" t="s">
        <v>567</v>
      </c>
      <c r="E247" s="234" t="s">
        <v>530</v>
      </c>
      <c r="F247" s="192">
        <v>3.22</v>
      </c>
      <c r="G247" s="190"/>
      <c r="H247" s="192">
        <v>65.47</v>
      </c>
      <c r="I247" s="121"/>
      <c r="J247" s="121"/>
    </row>
    <row r="248" spans="1:10" s="2" customFormat="1" ht="12.75" customHeight="1">
      <c r="A248" s="103">
        <v>11</v>
      </c>
      <c r="B248" s="190" t="s">
        <v>448</v>
      </c>
      <c r="C248" s="235" t="s">
        <v>449</v>
      </c>
      <c r="D248" s="190" t="s">
        <v>567</v>
      </c>
      <c r="E248" s="234" t="s">
        <v>512</v>
      </c>
      <c r="F248" s="192">
        <v>5.22</v>
      </c>
      <c r="G248" s="190" t="s">
        <v>276</v>
      </c>
      <c r="H248" s="192">
        <v>64.81</v>
      </c>
      <c r="I248" s="117"/>
      <c r="J248" s="117"/>
    </row>
    <row r="249" spans="1:9" s="2" customFormat="1" ht="12.75" customHeight="1">
      <c r="A249" s="101">
        <v>12</v>
      </c>
      <c r="B249" s="190" t="s">
        <v>162</v>
      </c>
      <c r="C249" s="235" t="s">
        <v>163</v>
      </c>
      <c r="D249" s="190" t="s">
        <v>567</v>
      </c>
      <c r="E249" s="234" t="s">
        <v>513</v>
      </c>
      <c r="F249" s="192">
        <v>4.8</v>
      </c>
      <c r="G249" s="190" t="s">
        <v>276</v>
      </c>
      <c r="H249" s="192">
        <v>64.79</v>
      </c>
      <c r="I249" s="113"/>
    </row>
    <row r="250" spans="1:10" s="2" customFormat="1" ht="12.75" customHeight="1">
      <c r="A250" s="103">
        <v>13</v>
      </c>
      <c r="B250" s="190" t="s">
        <v>451</v>
      </c>
      <c r="C250" s="235" t="s">
        <v>149</v>
      </c>
      <c r="D250" s="190" t="s">
        <v>567</v>
      </c>
      <c r="E250" s="234" t="s">
        <v>564</v>
      </c>
      <c r="F250" s="192">
        <v>5.14</v>
      </c>
      <c r="G250" s="190" t="s">
        <v>276</v>
      </c>
      <c r="H250" s="192">
        <v>63.82</v>
      </c>
      <c r="I250" s="121"/>
      <c r="J250" s="121"/>
    </row>
    <row r="251" spans="1:10" s="2" customFormat="1" ht="12.75" customHeight="1">
      <c r="A251" s="101">
        <v>14</v>
      </c>
      <c r="B251" s="190" t="s">
        <v>150</v>
      </c>
      <c r="C251" s="235" t="s">
        <v>151</v>
      </c>
      <c r="D251" s="190" t="s">
        <v>567</v>
      </c>
      <c r="E251" s="234" t="s">
        <v>562</v>
      </c>
      <c r="F251" s="192">
        <v>3.42</v>
      </c>
      <c r="G251" s="190"/>
      <c r="H251" s="192">
        <v>59.5</v>
      </c>
      <c r="I251" s="117"/>
      <c r="J251" s="117"/>
    </row>
    <row r="252" spans="1:10" s="2" customFormat="1" ht="12.75" customHeight="1">
      <c r="A252" s="101"/>
      <c r="B252" s="190"/>
      <c r="C252" s="235"/>
      <c r="D252" s="190"/>
      <c r="E252" s="234"/>
      <c r="F252" s="192"/>
      <c r="G252" s="190"/>
      <c r="H252" s="192"/>
      <c r="I252" s="117"/>
      <c r="J252" s="117"/>
    </row>
    <row r="253" spans="1:10" s="2" customFormat="1" ht="12.75" customHeight="1">
      <c r="A253" s="15" t="s">
        <v>749</v>
      </c>
      <c r="B253" s="4"/>
      <c r="C253" s="233"/>
      <c r="D253" s="4"/>
      <c r="E253" s="4"/>
      <c r="F253" s="16"/>
      <c r="G253" s="4"/>
      <c r="H253" s="40"/>
      <c r="I253" s="117"/>
      <c r="J253" s="117"/>
    </row>
    <row r="254" spans="1:10" s="2" customFormat="1" ht="12.75" customHeight="1">
      <c r="A254" s="44" t="s">
        <v>3</v>
      </c>
      <c r="B254" s="95" t="s">
        <v>0</v>
      </c>
      <c r="C254" s="278" t="s">
        <v>1</v>
      </c>
      <c r="D254" s="46" t="s">
        <v>74</v>
      </c>
      <c r="E254" s="95" t="s">
        <v>2</v>
      </c>
      <c r="F254" s="96" t="s">
        <v>73</v>
      </c>
      <c r="G254" s="118"/>
      <c r="H254" s="96" t="s">
        <v>80</v>
      </c>
      <c r="I254" s="117"/>
      <c r="J254" s="117"/>
    </row>
    <row r="255" spans="1:10" s="2" customFormat="1" ht="12.75" customHeight="1">
      <c r="A255" s="101">
        <v>1</v>
      </c>
      <c r="B255" s="124" t="s">
        <v>268</v>
      </c>
      <c r="C255" s="189" t="s">
        <v>269</v>
      </c>
      <c r="D255" s="190" t="s">
        <v>598</v>
      </c>
      <c r="E255" s="234" t="s">
        <v>594</v>
      </c>
      <c r="F255" s="186">
        <v>10.49</v>
      </c>
      <c r="G255" s="124" t="s">
        <v>335</v>
      </c>
      <c r="H255" s="186">
        <v>85.63</v>
      </c>
      <c r="I255" s="117"/>
      <c r="J255" s="117"/>
    </row>
    <row r="256" spans="1:10" s="2" customFormat="1" ht="12.75" customHeight="1">
      <c r="A256" s="101">
        <v>2</v>
      </c>
      <c r="B256" s="124" t="s">
        <v>266</v>
      </c>
      <c r="C256" s="189" t="s">
        <v>267</v>
      </c>
      <c r="D256" s="190" t="s">
        <v>598</v>
      </c>
      <c r="E256" s="234" t="s">
        <v>593</v>
      </c>
      <c r="F256" s="186">
        <v>10.55</v>
      </c>
      <c r="G256" s="124" t="s">
        <v>335</v>
      </c>
      <c r="H256" s="186">
        <v>84.73</v>
      </c>
      <c r="I256" s="117"/>
      <c r="J256" s="117"/>
    </row>
    <row r="257" spans="1:10" s="2" customFormat="1" ht="12.75" customHeight="1">
      <c r="A257" s="101">
        <v>3</v>
      </c>
      <c r="B257" s="124" t="s">
        <v>270</v>
      </c>
      <c r="C257" s="189" t="s">
        <v>271</v>
      </c>
      <c r="D257" s="190" t="s">
        <v>598</v>
      </c>
      <c r="E257" s="234" t="s">
        <v>597</v>
      </c>
      <c r="F257" s="186">
        <v>7.1</v>
      </c>
      <c r="G257" s="256"/>
      <c r="H257" s="186">
        <v>80.23</v>
      </c>
      <c r="I257" s="117"/>
      <c r="J257" s="117"/>
    </row>
    <row r="258" spans="1:10" s="2" customFormat="1" ht="12.75" customHeight="1">
      <c r="A258" s="101">
        <v>4</v>
      </c>
      <c r="B258" s="124" t="s">
        <v>98</v>
      </c>
      <c r="C258" s="189" t="s">
        <v>99</v>
      </c>
      <c r="D258" s="190" t="s">
        <v>598</v>
      </c>
      <c r="E258" s="234" t="s">
        <v>533</v>
      </c>
      <c r="F258" s="186">
        <v>7.89</v>
      </c>
      <c r="G258" s="285"/>
      <c r="H258" s="186">
        <v>78.51</v>
      </c>
      <c r="I258" s="117"/>
      <c r="J258" s="117"/>
    </row>
    <row r="259" spans="1:10" s="2" customFormat="1" ht="12.75" customHeight="1">
      <c r="A259" s="101">
        <v>5</v>
      </c>
      <c r="B259" s="124" t="s">
        <v>376</v>
      </c>
      <c r="C259" s="189" t="s">
        <v>377</v>
      </c>
      <c r="D259" s="190" t="s">
        <v>598</v>
      </c>
      <c r="E259" s="234" t="s">
        <v>509</v>
      </c>
      <c r="F259" s="186">
        <v>14.03</v>
      </c>
      <c r="G259" s="124" t="s">
        <v>286</v>
      </c>
      <c r="H259" s="186">
        <v>76.9</v>
      </c>
      <c r="I259" s="117"/>
      <c r="J259" s="117"/>
    </row>
    <row r="260" spans="1:10" s="2" customFormat="1" ht="12.75" customHeight="1">
      <c r="A260" s="101">
        <v>6</v>
      </c>
      <c r="B260" s="124" t="s">
        <v>175</v>
      </c>
      <c r="C260" s="189" t="s">
        <v>176</v>
      </c>
      <c r="D260" s="190" t="s">
        <v>598</v>
      </c>
      <c r="E260" s="234" t="s">
        <v>530</v>
      </c>
      <c r="F260" s="186">
        <v>7.43</v>
      </c>
      <c r="G260" s="256"/>
      <c r="H260" s="186">
        <v>72.49</v>
      </c>
      <c r="I260" s="117"/>
      <c r="J260" s="117"/>
    </row>
    <row r="261" spans="1:10" s="2" customFormat="1" ht="12.75" customHeight="1">
      <c r="A261" s="101">
        <v>7</v>
      </c>
      <c r="B261" s="124" t="s">
        <v>192</v>
      </c>
      <c r="C261" s="189" t="s">
        <v>193</v>
      </c>
      <c r="D261" s="190" t="s">
        <v>598</v>
      </c>
      <c r="E261" s="234" t="s">
        <v>472</v>
      </c>
      <c r="F261" s="186">
        <v>9.73</v>
      </c>
      <c r="G261" s="122"/>
      <c r="H261" s="186">
        <v>70.21</v>
      </c>
      <c r="I261" s="117"/>
      <c r="J261" s="117"/>
    </row>
    <row r="262" spans="1:10" s="2" customFormat="1" ht="12.75" customHeight="1">
      <c r="A262" s="101">
        <v>8</v>
      </c>
      <c r="B262" s="124" t="s">
        <v>146</v>
      </c>
      <c r="C262" s="189" t="s">
        <v>91</v>
      </c>
      <c r="D262" s="190" t="s">
        <v>598</v>
      </c>
      <c r="E262" s="234" t="s">
        <v>520</v>
      </c>
      <c r="F262" s="186">
        <v>8.83</v>
      </c>
      <c r="G262" s="285"/>
      <c r="H262" s="186">
        <v>61.07</v>
      </c>
      <c r="I262" s="117"/>
      <c r="J262" s="117"/>
    </row>
    <row r="263" spans="1:10" s="2" customFormat="1" ht="12.75" customHeight="1">
      <c r="A263" s="101">
        <v>9</v>
      </c>
      <c r="B263" s="124" t="s">
        <v>595</v>
      </c>
      <c r="C263" s="189" t="s">
        <v>596</v>
      </c>
      <c r="D263" s="190" t="s">
        <v>598</v>
      </c>
      <c r="E263" s="234" t="s">
        <v>296</v>
      </c>
      <c r="F263" s="186">
        <v>9.3</v>
      </c>
      <c r="G263" s="122"/>
      <c r="H263" s="186">
        <v>50.85</v>
      </c>
      <c r="I263" s="117"/>
      <c r="J263" s="117"/>
    </row>
    <row r="264" spans="1:10" s="2" customFormat="1" ht="12.75" customHeight="1">
      <c r="A264" s="101"/>
      <c r="B264" s="190"/>
      <c r="C264" s="235"/>
      <c r="D264" s="112"/>
      <c r="E264" s="114"/>
      <c r="F264" s="148"/>
      <c r="G264" s="112"/>
      <c r="H264" s="148"/>
      <c r="I264" s="117"/>
      <c r="J264" s="117"/>
    </row>
    <row r="265" spans="1:10" s="2" customFormat="1" ht="12.75" customHeight="1">
      <c r="A265" s="15" t="s">
        <v>750</v>
      </c>
      <c r="B265" s="4"/>
      <c r="C265" s="233"/>
      <c r="D265" s="4"/>
      <c r="E265" s="4"/>
      <c r="F265" s="16"/>
      <c r="G265" s="4"/>
      <c r="H265" s="40"/>
      <c r="I265" s="117"/>
      <c r="J265" s="117"/>
    </row>
    <row r="266" spans="1:10" s="2" customFormat="1" ht="12.75" customHeight="1">
      <c r="A266" s="44" t="s">
        <v>3</v>
      </c>
      <c r="B266" s="95" t="s">
        <v>0</v>
      </c>
      <c r="C266" s="278" t="s">
        <v>1</v>
      </c>
      <c r="D266" s="46" t="s">
        <v>74</v>
      </c>
      <c r="E266" s="95" t="s">
        <v>2</v>
      </c>
      <c r="F266" s="96" t="s">
        <v>73</v>
      </c>
      <c r="G266" s="118"/>
      <c r="H266" s="96" t="s">
        <v>80</v>
      </c>
      <c r="I266" s="117"/>
      <c r="J266" s="117"/>
    </row>
    <row r="267" spans="1:9" s="4" customFormat="1" ht="12.75" customHeight="1">
      <c r="A267" s="101">
        <v>1</v>
      </c>
      <c r="B267" s="190" t="s">
        <v>180</v>
      </c>
      <c r="C267" s="235" t="s">
        <v>181</v>
      </c>
      <c r="D267" s="190" t="s">
        <v>586</v>
      </c>
      <c r="E267" s="234" t="s">
        <v>571</v>
      </c>
      <c r="F267" s="192">
        <v>13</v>
      </c>
      <c r="G267" s="190" t="s">
        <v>286</v>
      </c>
      <c r="H267" s="192">
        <v>85.48</v>
      </c>
      <c r="I267" s="113"/>
    </row>
    <row r="268" spans="1:10" s="4" customFormat="1" ht="12.75" customHeight="1">
      <c r="A268" s="103">
        <v>2</v>
      </c>
      <c r="B268" s="190" t="s">
        <v>190</v>
      </c>
      <c r="C268" s="235" t="s">
        <v>191</v>
      </c>
      <c r="D268" s="190" t="s">
        <v>586</v>
      </c>
      <c r="E268" s="234" t="s">
        <v>538</v>
      </c>
      <c r="F268" s="192">
        <v>10.85</v>
      </c>
      <c r="G268" s="190" t="s">
        <v>284</v>
      </c>
      <c r="H268" s="192">
        <v>79.14</v>
      </c>
      <c r="I268" s="121"/>
      <c r="J268" s="121"/>
    </row>
    <row r="269" spans="1:10" s="4" customFormat="1" ht="12.75" customHeight="1">
      <c r="A269" s="103">
        <v>3</v>
      </c>
      <c r="B269" s="190" t="s">
        <v>152</v>
      </c>
      <c r="C269" s="235" t="s">
        <v>153</v>
      </c>
      <c r="D269" s="190" t="s">
        <v>586</v>
      </c>
      <c r="E269" s="234" t="s">
        <v>573</v>
      </c>
      <c r="F269" s="192">
        <v>11.3</v>
      </c>
      <c r="G269" s="190" t="s">
        <v>284</v>
      </c>
      <c r="H269" s="192">
        <v>69.73</v>
      </c>
      <c r="I269" s="117"/>
      <c r="J269" s="117"/>
    </row>
    <row r="270" spans="1:9" s="4" customFormat="1" ht="12.75" customHeight="1">
      <c r="A270" s="103">
        <v>4</v>
      </c>
      <c r="B270" s="190" t="s">
        <v>171</v>
      </c>
      <c r="C270" s="235" t="s">
        <v>172</v>
      </c>
      <c r="D270" s="190" t="s">
        <v>586</v>
      </c>
      <c r="E270" s="234" t="s">
        <v>527</v>
      </c>
      <c r="F270" s="192">
        <v>11.97</v>
      </c>
      <c r="G270" s="190" t="s">
        <v>286</v>
      </c>
      <c r="H270" s="192">
        <v>69.58</v>
      </c>
      <c r="I270" s="113"/>
    </row>
    <row r="271" spans="1:10" s="4" customFormat="1" ht="12.75" customHeight="1">
      <c r="A271" s="103">
        <v>5</v>
      </c>
      <c r="B271" s="190" t="s">
        <v>186</v>
      </c>
      <c r="C271" s="235" t="s">
        <v>187</v>
      </c>
      <c r="D271" s="190" t="s">
        <v>351</v>
      </c>
      <c r="E271" s="234" t="s">
        <v>541</v>
      </c>
      <c r="F271" s="192">
        <v>10.63</v>
      </c>
      <c r="G271" s="190" t="s">
        <v>284</v>
      </c>
      <c r="H271" s="192">
        <v>69.16</v>
      </c>
      <c r="I271" s="121"/>
      <c r="J271" s="121"/>
    </row>
    <row r="272" spans="1:10" s="4" customFormat="1" ht="12.75" customHeight="1">
      <c r="A272" s="103">
        <v>6</v>
      </c>
      <c r="B272" s="190" t="s">
        <v>460</v>
      </c>
      <c r="C272" s="235" t="s">
        <v>461</v>
      </c>
      <c r="D272" s="190" t="s">
        <v>585</v>
      </c>
      <c r="E272" s="234" t="s">
        <v>572</v>
      </c>
      <c r="F272" s="192">
        <v>12.72</v>
      </c>
      <c r="G272" s="190" t="s">
        <v>286</v>
      </c>
      <c r="H272" s="192">
        <v>68.56</v>
      </c>
      <c r="I272" s="117"/>
      <c r="J272" s="117"/>
    </row>
    <row r="273" spans="1:9" s="4" customFormat="1" ht="12.75" customHeight="1">
      <c r="A273" s="103">
        <v>7</v>
      </c>
      <c r="B273" s="190" t="s">
        <v>188</v>
      </c>
      <c r="C273" s="235" t="s">
        <v>189</v>
      </c>
      <c r="D273" s="190" t="s">
        <v>586</v>
      </c>
      <c r="E273" s="234" t="s">
        <v>576</v>
      </c>
      <c r="F273" s="192">
        <v>9.95</v>
      </c>
      <c r="G273" s="190" t="s">
        <v>284</v>
      </c>
      <c r="H273" s="192">
        <v>67.65</v>
      </c>
      <c r="I273" s="113"/>
    </row>
    <row r="274" spans="1:10" s="4" customFormat="1" ht="12.75" customHeight="1">
      <c r="A274" s="103">
        <v>8</v>
      </c>
      <c r="B274" s="190" t="s">
        <v>182</v>
      </c>
      <c r="C274" s="235" t="s">
        <v>183</v>
      </c>
      <c r="D274" s="190" t="s">
        <v>585</v>
      </c>
      <c r="E274" s="234" t="s">
        <v>523</v>
      </c>
      <c r="F274" s="192">
        <v>11.4</v>
      </c>
      <c r="G274" s="190" t="s">
        <v>286</v>
      </c>
      <c r="H274" s="192">
        <v>67.26</v>
      </c>
      <c r="I274" s="121"/>
      <c r="J274" s="121"/>
    </row>
    <row r="275" spans="1:10" s="4" customFormat="1" ht="12.75" customHeight="1">
      <c r="A275" s="103">
        <v>9</v>
      </c>
      <c r="B275" s="190" t="s">
        <v>340</v>
      </c>
      <c r="C275" s="235" t="s">
        <v>341</v>
      </c>
      <c r="D275" s="190" t="s">
        <v>586</v>
      </c>
      <c r="E275" s="234" t="s">
        <v>575</v>
      </c>
      <c r="F275" s="192">
        <v>10.38</v>
      </c>
      <c r="G275" s="190" t="s">
        <v>284</v>
      </c>
      <c r="H275" s="192">
        <v>66.08</v>
      </c>
      <c r="I275" s="117"/>
      <c r="J275" s="117"/>
    </row>
    <row r="276" spans="1:9" s="4" customFormat="1" ht="12.75" customHeight="1">
      <c r="A276" s="103">
        <v>10</v>
      </c>
      <c r="B276" s="190" t="s">
        <v>281</v>
      </c>
      <c r="C276" s="235" t="s">
        <v>282</v>
      </c>
      <c r="D276" s="190" t="s">
        <v>586</v>
      </c>
      <c r="E276" s="262" t="s">
        <v>920</v>
      </c>
      <c r="F276" s="192">
        <v>9.6</v>
      </c>
      <c r="G276" s="190" t="s">
        <v>284</v>
      </c>
      <c r="H276" s="192">
        <v>61.12</v>
      </c>
      <c r="I276" s="113"/>
    </row>
    <row r="277" spans="1:10" s="87" customFormat="1" ht="12.75" customHeight="1">
      <c r="A277" s="103">
        <v>11</v>
      </c>
      <c r="B277" s="190" t="s">
        <v>194</v>
      </c>
      <c r="C277" s="235" t="s">
        <v>195</v>
      </c>
      <c r="D277" s="190" t="s">
        <v>587</v>
      </c>
      <c r="E277" s="234" t="s">
        <v>578</v>
      </c>
      <c r="F277" s="192">
        <v>7.27</v>
      </c>
      <c r="G277" s="190" t="s">
        <v>335</v>
      </c>
      <c r="H277" s="192">
        <v>60.48</v>
      </c>
      <c r="I277" s="121"/>
      <c r="J277" s="121"/>
    </row>
    <row r="278" spans="1:10" s="4" customFormat="1" ht="12.75" customHeight="1">
      <c r="A278" s="103">
        <v>12</v>
      </c>
      <c r="B278" s="190" t="s">
        <v>360</v>
      </c>
      <c r="C278" s="235" t="s">
        <v>361</v>
      </c>
      <c r="D278" s="190" t="s">
        <v>586</v>
      </c>
      <c r="E278" s="234" t="s">
        <v>577</v>
      </c>
      <c r="F278" s="192">
        <v>9.15</v>
      </c>
      <c r="G278" s="190" t="s">
        <v>284</v>
      </c>
      <c r="H278" s="192">
        <v>60.16</v>
      </c>
      <c r="I278" s="117"/>
      <c r="J278" s="117"/>
    </row>
    <row r="279" spans="1:9" s="4" customFormat="1" ht="12.75" customHeight="1">
      <c r="A279" s="103">
        <v>13</v>
      </c>
      <c r="B279" s="190" t="s">
        <v>92</v>
      </c>
      <c r="C279" s="235" t="s">
        <v>93</v>
      </c>
      <c r="D279" s="190" t="s">
        <v>283</v>
      </c>
      <c r="E279" s="234" t="s">
        <v>516</v>
      </c>
      <c r="F279" s="192">
        <v>10.95</v>
      </c>
      <c r="G279" s="190" t="s">
        <v>284</v>
      </c>
      <c r="H279" s="192">
        <v>56.1</v>
      </c>
      <c r="I279" s="113"/>
    </row>
    <row r="280" spans="1:10" s="4" customFormat="1" ht="12.75" customHeight="1">
      <c r="A280" s="103">
        <v>14</v>
      </c>
      <c r="B280" s="190" t="s">
        <v>374</v>
      </c>
      <c r="C280" s="235" t="s">
        <v>375</v>
      </c>
      <c r="D280" s="190" t="s">
        <v>585</v>
      </c>
      <c r="E280" s="234" t="s">
        <v>574</v>
      </c>
      <c r="F280" s="192">
        <v>10.38</v>
      </c>
      <c r="G280" s="190" t="s">
        <v>284</v>
      </c>
      <c r="H280" s="192">
        <v>54.76</v>
      </c>
      <c r="I280" s="121"/>
      <c r="J280" s="121"/>
    </row>
    <row r="281" spans="1:10" s="4" customFormat="1" ht="12.75" customHeight="1">
      <c r="A281" s="101"/>
      <c r="B281" s="284"/>
      <c r="C281" s="233"/>
      <c r="D281" s="284"/>
      <c r="E281" s="284"/>
      <c r="F281" s="61"/>
      <c r="G281" s="284"/>
      <c r="H281" s="182"/>
      <c r="I281" s="117"/>
      <c r="J281" s="117"/>
    </row>
    <row r="282" spans="1:9" s="2" customFormat="1" ht="12.75" customHeight="1">
      <c r="A282" s="15" t="s">
        <v>751</v>
      </c>
      <c r="B282" s="4"/>
      <c r="C282" s="233"/>
      <c r="D282" s="4"/>
      <c r="E282" s="4"/>
      <c r="F282" s="16"/>
      <c r="G282" s="4"/>
      <c r="H282" s="40"/>
      <c r="I282" s="113"/>
    </row>
    <row r="283" spans="1:10" s="2" customFormat="1" ht="12.75" customHeight="1">
      <c r="A283" s="44" t="s">
        <v>3</v>
      </c>
      <c r="B283" s="95" t="s">
        <v>0</v>
      </c>
      <c r="C283" s="278" t="s">
        <v>1</v>
      </c>
      <c r="D283" s="46" t="s">
        <v>74</v>
      </c>
      <c r="E283" s="95" t="s">
        <v>2</v>
      </c>
      <c r="F283" s="96" t="s">
        <v>73</v>
      </c>
      <c r="G283" s="118"/>
      <c r="H283" s="96" t="s">
        <v>80</v>
      </c>
      <c r="I283" s="121"/>
      <c r="J283" s="121"/>
    </row>
    <row r="284" spans="1:10" s="2" customFormat="1" ht="12.75" customHeight="1">
      <c r="A284" s="103">
        <v>1</v>
      </c>
      <c r="B284" s="124" t="s">
        <v>182</v>
      </c>
      <c r="C284" s="189" t="s">
        <v>183</v>
      </c>
      <c r="D284" s="255" t="s">
        <v>757</v>
      </c>
      <c r="E284" s="234" t="s">
        <v>523</v>
      </c>
      <c r="F284" s="186">
        <v>40.82</v>
      </c>
      <c r="G284" s="181"/>
      <c r="H284" s="186">
        <v>65.32</v>
      </c>
      <c r="I284" s="117"/>
      <c r="J284" s="117"/>
    </row>
    <row r="285" spans="1:9" s="2" customFormat="1" ht="12.75" customHeight="1">
      <c r="A285" s="103">
        <v>2</v>
      </c>
      <c r="B285" s="124" t="s">
        <v>154</v>
      </c>
      <c r="C285" s="189" t="s">
        <v>155</v>
      </c>
      <c r="D285" s="255" t="s">
        <v>756</v>
      </c>
      <c r="E285" s="234" t="s">
        <v>752</v>
      </c>
      <c r="F285" s="186">
        <v>40.98</v>
      </c>
      <c r="G285" s="181"/>
      <c r="H285" s="186">
        <v>63.43</v>
      </c>
      <c r="I285" s="113"/>
    </row>
    <row r="286" spans="1:10" s="10" customFormat="1" ht="12.75" customHeight="1">
      <c r="A286" s="103">
        <v>3</v>
      </c>
      <c r="B286" s="124" t="s">
        <v>360</v>
      </c>
      <c r="C286" s="189" t="s">
        <v>361</v>
      </c>
      <c r="D286" s="255" t="s">
        <v>756</v>
      </c>
      <c r="E286" s="234" t="s">
        <v>577</v>
      </c>
      <c r="F286" s="186">
        <v>34.32</v>
      </c>
      <c r="G286" s="286"/>
      <c r="H286" s="186">
        <v>59.33</v>
      </c>
      <c r="I286" s="121"/>
      <c r="J286" s="121"/>
    </row>
    <row r="287" spans="1:10" s="10" customFormat="1" ht="12.75" customHeight="1">
      <c r="A287" s="103">
        <v>4</v>
      </c>
      <c r="B287" s="124" t="s">
        <v>753</v>
      </c>
      <c r="C287" s="189" t="s">
        <v>755</v>
      </c>
      <c r="D287" s="255" t="s">
        <v>756</v>
      </c>
      <c r="E287" s="234" t="s">
        <v>754</v>
      </c>
      <c r="F287" s="186">
        <v>28.62</v>
      </c>
      <c r="G287" s="287"/>
      <c r="H287" s="186">
        <v>59.14</v>
      </c>
      <c r="I287" s="117"/>
      <c r="J287" s="117"/>
    </row>
    <row r="288" spans="1:9" s="10" customFormat="1" ht="12.75" customHeight="1">
      <c r="A288" s="103">
        <v>5</v>
      </c>
      <c r="B288" s="124" t="s">
        <v>152</v>
      </c>
      <c r="C288" s="189" t="s">
        <v>153</v>
      </c>
      <c r="D288" s="255" t="s">
        <v>756</v>
      </c>
      <c r="E288" s="234" t="s">
        <v>573</v>
      </c>
      <c r="F288" s="186">
        <v>35.13</v>
      </c>
      <c r="G288" s="181"/>
      <c r="H288" s="186">
        <v>58.02</v>
      </c>
      <c r="I288" s="113"/>
    </row>
    <row r="289" spans="1:10" s="10" customFormat="1" ht="12.75" customHeight="1">
      <c r="A289" s="103">
        <v>6</v>
      </c>
      <c r="B289" s="124" t="s">
        <v>340</v>
      </c>
      <c r="C289" s="189" t="s">
        <v>341</v>
      </c>
      <c r="D289" s="255" t="s">
        <v>756</v>
      </c>
      <c r="E289" s="234" t="s">
        <v>575</v>
      </c>
      <c r="F289" s="186">
        <v>33.09</v>
      </c>
      <c r="G289" s="287"/>
      <c r="H289" s="186">
        <v>55.9</v>
      </c>
      <c r="I289" s="121"/>
      <c r="J289" s="121"/>
    </row>
    <row r="290" spans="1:10" s="10" customFormat="1" ht="12.75" customHeight="1">
      <c r="A290" s="103">
        <v>7</v>
      </c>
      <c r="B290" s="124" t="s">
        <v>184</v>
      </c>
      <c r="C290" s="189" t="s">
        <v>185</v>
      </c>
      <c r="D290" s="255" t="s">
        <v>757</v>
      </c>
      <c r="E290" s="234" t="s">
        <v>579</v>
      </c>
      <c r="F290" s="186">
        <v>38.36</v>
      </c>
      <c r="G290" s="181"/>
      <c r="H290" s="186">
        <v>54.72</v>
      </c>
      <c r="I290" s="117"/>
      <c r="J290" s="117"/>
    </row>
    <row r="291" spans="1:9" s="10" customFormat="1" ht="12.75" customHeight="1">
      <c r="A291" s="103">
        <v>8</v>
      </c>
      <c r="B291" s="124" t="s">
        <v>92</v>
      </c>
      <c r="C291" s="189" t="s">
        <v>93</v>
      </c>
      <c r="D291" s="255" t="s">
        <v>758</v>
      </c>
      <c r="E291" s="234" t="s">
        <v>516</v>
      </c>
      <c r="F291" s="186">
        <v>31.25</v>
      </c>
      <c r="G291" s="287"/>
      <c r="H291" s="186">
        <v>46.94</v>
      </c>
      <c r="I291" s="113"/>
    </row>
    <row r="292" spans="1:10" s="10" customFormat="1" ht="12.75" customHeight="1">
      <c r="A292" s="103"/>
      <c r="C292" s="233"/>
      <c r="I292" s="121"/>
      <c r="J292" s="121"/>
    </row>
    <row r="293" spans="1:10" s="86" customFormat="1" ht="12.75" customHeight="1">
      <c r="A293" s="15" t="s">
        <v>759</v>
      </c>
      <c r="B293" s="4"/>
      <c r="C293" s="233"/>
      <c r="D293" s="4"/>
      <c r="E293" s="4"/>
      <c r="F293" s="16"/>
      <c r="G293" s="4"/>
      <c r="H293" s="40"/>
      <c r="I293" s="117"/>
      <c r="J293" s="117"/>
    </row>
    <row r="294" spans="1:9" s="10" customFormat="1" ht="12.75" customHeight="1">
      <c r="A294" s="44" t="s">
        <v>3</v>
      </c>
      <c r="B294" s="95" t="s">
        <v>0</v>
      </c>
      <c r="C294" s="278" t="s">
        <v>1</v>
      </c>
      <c r="D294" s="46" t="s">
        <v>74</v>
      </c>
      <c r="E294" s="95" t="s">
        <v>2</v>
      </c>
      <c r="F294" s="96" t="s">
        <v>73</v>
      </c>
      <c r="G294" s="118"/>
      <c r="H294" s="96" t="s">
        <v>80</v>
      </c>
      <c r="I294" s="113"/>
    </row>
    <row r="295" spans="1:10" s="10" customFormat="1" ht="12.75" customHeight="1">
      <c r="A295" s="101">
        <v>1</v>
      </c>
      <c r="B295" s="124" t="s">
        <v>194</v>
      </c>
      <c r="C295" s="189" t="s">
        <v>195</v>
      </c>
      <c r="D295" s="255" t="s">
        <v>771</v>
      </c>
      <c r="E295" s="234" t="s">
        <v>578</v>
      </c>
      <c r="F295" s="186">
        <v>33.8</v>
      </c>
      <c r="G295" s="179"/>
      <c r="H295" s="186">
        <v>94.77</v>
      </c>
      <c r="I295" s="121"/>
      <c r="J295" s="121"/>
    </row>
    <row r="296" spans="1:10" s="10" customFormat="1" ht="12.75" customHeight="1">
      <c r="A296" s="103">
        <v>2</v>
      </c>
      <c r="B296" s="124" t="s">
        <v>753</v>
      </c>
      <c r="C296" s="189" t="s">
        <v>755</v>
      </c>
      <c r="D296" s="255" t="s">
        <v>767</v>
      </c>
      <c r="E296" s="234" t="s">
        <v>754</v>
      </c>
      <c r="F296" s="186">
        <v>37.55</v>
      </c>
      <c r="G296" s="179"/>
      <c r="H296" s="186">
        <v>76.18</v>
      </c>
      <c r="I296" s="117"/>
      <c r="J296" s="117"/>
    </row>
    <row r="297" spans="1:9" s="10" customFormat="1" ht="12.75" customHeight="1">
      <c r="A297" s="101">
        <v>3</v>
      </c>
      <c r="B297" s="124" t="s">
        <v>764</v>
      </c>
      <c r="C297" s="189" t="s">
        <v>766</v>
      </c>
      <c r="D297" s="255" t="s">
        <v>770</v>
      </c>
      <c r="E297" s="234" t="s">
        <v>765</v>
      </c>
      <c r="F297" s="186">
        <v>39.14</v>
      </c>
      <c r="G297" s="179"/>
      <c r="H297" s="186">
        <v>75.38</v>
      </c>
      <c r="I297" s="113"/>
    </row>
    <row r="298" spans="1:10" s="10" customFormat="1" ht="12.75" customHeight="1">
      <c r="A298" s="103">
        <v>4</v>
      </c>
      <c r="B298" s="124" t="s">
        <v>761</v>
      </c>
      <c r="C298" s="189" t="s">
        <v>763</v>
      </c>
      <c r="D298" s="255" t="s">
        <v>768</v>
      </c>
      <c r="E298" s="234" t="s">
        <v>762</v>
      </c>
      <c r="F298" s="186">
        <v>54.6</v>
      </c>
      <c r="G298" s="179"/>
      <c r="H298" s="186">
        <v>70.46</v>
      </c>
      <c r="I298" s="121"/>
      <c r="J298" s="121"/>
    </row>
    <row r="299" spans="1:10" s="10" customFormat="1" ht="12.75" customHeight="1">
      <c r="A299" s="101">
        <v>5</v>
      </c>
      <c r="B299" s="124" t="s">
        <v>182</v>
      </c>
      <c r="C299" s="189" t="s">
        <v>183</v>
      </c>
      <c r="D299" s="255" t="s">
        <v>769</v>
      </c>
      <c r="E299" s="234" t="s">
        <v>523</v>
      </c>
      <c r="F299" s="186">
        <v>39.95</v>
      </c>
      <c r="G299" s="179"/>
      <c r="H299" s="186">
        <v>64.26</v>
      </c>
      <c r="I299" s="117"/>
      <c r="J299" s="117"/>
    </row>
    <row r="300" spans="1:9" s="10" customFormat="1" ht="12.75" customHeight="1">
      <c r="A300" s="103">
        <v>6</v>
      </c>
      <c r="B300" s="124" t="s">
        <v>340</v>
      </c>
      <c r="C300" s="189" t="s">
        <v>341</v>
      </c>
      <c r="D300" s="255" t="s">
        <v>770</v>
      </c>
      <c r="E300" s="234" t="s">
        <v>575</v>
      </c>
      <c r="F300" s="186">
        <v>33.36</v>
      </c>
      <c r="G300" s="257"/>
      <c r="H300" s="186">
        <v>60.97</v>
      </c>
      <c r="I300" s="113"/>
    </row>
    <row r="301" spans="1:10" s="10" customFormat="1" ht="12.75" customHeight="1">
      <c r="A301" s="101">
        <v>7</v>
      </c>
      <c r="B301" s="124" t="s">
        <v>92</v>
      </c>
      <c r="C301" s="189" t="s">
        <v>93</v>
      </c>
      <c r="D301" s="255" t="s">
        <v>768</v>
      </c>
      <c r="E301" s="234" t="s">
        <v>516</v>
      </c>
      <c r="F301" s="186">
        <v>35.71</v>
      </c>
      <c r="G301" s="179"/>
      <c r="H301" s="186">
        <v>51.78</v>
      </c>
      <c r="I301" s="121"/>
      <c r="J301" s="121"/>
    </row>
    <row r="302" spans="1:10" s="10" customFormat="1" ht="12.75" customHeight="1">
      <c r="A302" s="103"/>
      <c r="C302" s="233"/>
      <c r="I302" s="117"/>
      <c r="J302" s="117"/>
    </row>
    <row r="303" spans="1:9" s="10" customFormat="1" ht="12.75" customHeight="1">
      <c r="A303" s="101"/>
      <c r="C303" s="233"/>
      <c r="I303" s="113"/>
    </row>
    <row r="304" spans="1:10" s="10" customFormat="1" ht="12.75" customHeight="1">
      <c r="A304" s="15" t="s">
        <v>760</v>
      </c>
      <c r="B304" s="4"/>
      <c r="C304" s="233"/>
      <c r="D304" s="4"/>
      <c r="E304" s="4"/>
      <c r="F304" s="16"/>
      <c r="G304" s="4"/>
      <c r="H304" s="40"/>
      <c r="I304" s="121"/>
      <c r="J304" s="121"/>
    </row>
    <row r="305" spans="1:10" s="10" customFormat="1" ht="12.75" customHeight="1">
      <c r="A305" s="44" t="s">
        <v>3</v>
      </c>
      <c r="B305" s="95" t="s">
        <v>0</v>
      </c>
      <c r="C305" s="278" t="s">
        <v>1</v>
      </c>
      <c r="D305" s="46" t="s">
        <v>74</v>
      </c>
      <c r="E305" s="95" t="s">
        <v>2</v>
      </c>
      <c r="F305" s="96" t="s">
        <v>73</v>
      </c>
      <c r="G305" s="118"/>
      <c r="H305" s="96" t="s">
        <v>80</v>
      </c>
      <c r="I305" s="117"/>
      <c r="J305" s="117"/>
    </row>
    <row r="306" spans="1:10" s="86" customFormat="1" ht="12.75" customHeight="1">
      <c r="A306" s="104">
        <v>1</v>
      </c>
      <c r="B306" s="124" t="s">
        <v>194</v>
      </c>
      <c r="C306" s="189" t="s">
        <v>195</v>
      </c>
      <c r="D306" s="255" t="s">
        <v>772</v>
      </c>
      <c r="E306" s="234" t="s">
        <v>578</v>
      </c>
      <c r="F306" s="186">
        <v>12.83</v>
      </c>
      <c r="G306" s="257"/>
      <c r="H306" s="186">
        <v>83.25</v>
      </c>
      <c r="I306" s="113"/>
      <c r="J306" s="114"/>
    </row>
    <row r="307" spans="1:10" s="10" customFormat="1" ht="12.75" customHeight="1">
      <c r="A307" s="101">
        <v>2</v>
      </c>
      <c r="B307" s="124" t="s">
        <v>764</v>
      </c>
      <c r="C307" s="189" t="s">
        <v>766</v>
      </c>
      <c r="D307" s="255" t="s">
        <v>773</v>
      </c>
      <c r="E307" s="234" t="s">
        <v>765</v>
      </c>
      <c r="F307" s="186">
        <v>13.45</v>
      </c>
      <c r="G307" s="257"/>
      <c r="H307" s="186">
        <v>68.56</v>
      </c>
      <c r="I307" s="121"/>
      <c r="J307" s="121"/>
    </row>
    <row r="308" spans="1:10" s="10" customFormat="1" ht="12.75" customHeight="1">
      <c r="A308" s="103">
        <v>3</v>
      </c>
      <c r="B308" s="124" t="s">
        <v>154</v>
      </c>
      <c r="C308" s="189" t="s">
        <v>155</v>
      </c>
      <c r="D308" s="255" t="s">
        <v>773</v>
      </c>
      <c r="E308" s="234" t="s">
        <v>752</v>
      </c>
      <c r="F308" s="186">
        <v>15.14</v>
      </c>
      <c r="G308" s="257"/>
      <c r="H308" s="186">
        <v>68.01</v>
      </c>
      <c r="I308" s="117"/>
      <c r="J308" s="117"/>
    </row>
    <row r="309" spans="1:10" s="10" customFormat="1" ht="12.75" customHeight="1">
      <c r="A309" s="101">
        <v>4</v>
      </c>
      <c r="B309" s="124" t="s">
        <v>152</v>
      </c>
      <c r="C309" s="189" t="s">
        <v>153</v>
      </c>
      <c r="D309" s="255" t="s">
        <v>773</v>
      </c>
      <c r="E309" s="234" t="s">
        <v>573</v>
      </c>
      <c r="F309" s="186">
        <v>13.8</v>
      </c>
      <c r="G309" s="257"/>
      <c r="H309" s="186">
        <v>65.9</v>
      </c>
      <c r="I309" s="113"/>
      <c r="J309" s="114"/>
    </row>
    <row r="310" spans="1:10" s="86" customFormat="1" ht="12.75" customHeight="1">
      <c r="A310" s="104">
        <v>5</v>
      </c>
      <c r="B310" s="124" t="s">
        <v>182</v>
      </c>
      <c r="C310" s="189" t="s">
        <v>183</v>
      </c>
      <c r="D310" s="255" t="s">
        <v>774</v>
      </c>
      <c r="E310" s="234" t="s">
        <v>523</v>
      </c>
      <c r="F310" s="186">
        <v>13.25</v>
      </c>
      <c r="G310" s="257"/>
      <c r="H310" s="186">
        <v>65.51</v>
      </c>
      <c r="I310" s="121"/>
      <c r="J310" s="121"/>
    </row>
    <row r="311" spans="1:8" s="10" customFormat="1" ht="12.75" customHeight="1">
      <c r="A311" s="101">
        <v>6</v>
      </c>
      <c r="B311" s="124" t="s">
        <v>340</v>
      </c>
      <c r="C311" s="189" t="s">
        <v>341</v>
      </c>
      <c r="D311" s="255" t="s">
        <v>773</v>
      </c>
      <c r="E311" s="234" t="s">
        <v>575</v>
      </c>
      <c r="F311" s="186">
        <v>13.05</v>
      </c>
      <c r="G311" s="257"/>
      <c r="H311" s="186">
        <v>63.66</v>
      </c>
    </row>
    <row r="312" spans="1:8" s="10" customFormat="1" ht="12.75" customHeight="1">
      <c r="A312" s="103">
        <v>7</v>
      </c>
      <c r="B312" s="124" t="s">
        <v>753</v>
      </c>
      <c r="C312" s="189" t="s">
        <v>755</v>
      </c>
      <c r="D312" s="255" t="s">
        <v>772</v>
      </c>
      <c r="E312" s="234" t="s">
        <v>754</v>
      </c>
      <c r="F312" s="186">
        <v>11.42</v>
      </c>
      <c r="G312" s="257"/>
      <c r="H312" s="186">
        <v>61.66</v>
      </c>
    </row>
    <row r="313" spans="1:8" s="10" customFormat="1" ht="12.75" customHeight="1">
      <c r="A313" s="101">
        <v>8</v>
      </c>
      <c r="B313" s="124" t="s">
        <v>92</v>
      </c>
      <c r="C313" s="189" t="s">
        <v>93</v>
      </c>
      <c r="D313" s="255" t="s">
        <v>775</v>
      </c>
      <c r="E313" s="234" t="s">
        <v>516</v>
      </c>
      <c r="F313" s="186">
        <v>10.18</v>
      </c>
      <c r="G313" s="257"/>
      <c r="H313" s="186">
        <v>48.28</v>
      </c>
    </row>
    <row r="314" spans="1:8" s="10" customFormat="1" ht="12.75" customHeight="1">
      <c r="A314" s="101"/>
      <c r="B314" s="124"/>
      <c r="C314" s="189"/>
      <c r="D314" s="255"/>
      <c r="E314" s="234"/>
      <c r="F314" s="186"/>
      <c r="G314" s="257"/>
      <c r="H314" s="186"/>
    </row>
    <row r="315" spans="1:8" s="10" customFormat="1" ht="12.75" customHeight="1">
      <c r="A315" s="101"/>
      <c r="B315" s="124"/>
      <c r="C315" s="189"/>
      <c r="D315" s="255"/>
      <c r="E315" s="234"/>
      <c r="F315" s="186"/>
      <c r="G315" s="257"/>
      <c r="H315" s="186"/>
    </row>
    <row r="316" spans="1:3" s="10" customFormat="1" ht="12.75" customHeight="1">
      <c r="A316" s="103"/>
      <c r="C316" s="233"/>
    </row>
    <row r="317" spans="1:9" s="47" customFormat="1" ht="18">
      <c r="A317" s="381" t="s">
        <v>82</v>
      </c>
      <c r="B317" s="381"/>
      <c r="C317" s="381"/>
      <c r="D317" s="381"/>
      <c r="E317" s="381"/>
      <c r="F317" s="381"/>
      <c r="H317" s="35"/>
      <c r="I317" s="2"/>
    </row>
    <row r="318" spans="1:9" s="47" customFormat="1" ht="18">
      <c r="A318" s="38" t="s">
        <v>59</v>
      </c>
      <c r="B318" s="9"/>
      <c r="C318" s="125"/>
      <c r="D318" s="88"/>
      <c r="E318" s="43" t="s">
        <v>463</v>
      </c>
      <c r="F318" s="37"/>
      <c r="H318" s="35"/>
      <c r="I318" s="2"/>
    </row>
    <row r="319" spans="1:9" s="47" customFormat="1" ht="15">
      <c r="A319" s="383" t="s">
        <v>86</v>
      </c>
      <c r="B319" s="383"/>
      <c r="C319" s="383"/>
      <c r="D319" s="383"/>
      <c r="E319" s="383"/>
      <c r="F319" s="383"/>
      <c r="H319" s="35"/>
      <c r="I319" s="2"/>
    </row>
    <row r="320" spans="2:9" s="47" customFormat="1" ht="15.75">
      <c r="B320" s="48"/>
      <c r="C320" s="279"/>
      <c r="D320" s="297" t="s">
        <v>63</v>
      </c>
      <c r="E320" s="48"/>
      <c r="F320" s="49"/>
      <c r="H320" s="35"/>
      <c r="I320" s="2"/>
    </row>
    <row r="321" spans="1:9" s="47" customFormat="1" ht="15">
      <c r="A321" s="15" t="s">
        <v>61</v>
      </c>
      <c r="B321" s="48"/>
      <c r="C321" s="279"/>
      <c r="D321" s="49"/>
      <c r="E321" s="3"/>
      <c r="F321" s="5"/>
      <c r="G321" s="4"/>
      <c r="H321" s="40"/>
      <c r="I321" s="2"/>
    </row>
    <row r="322" spans="1:9" s="47" customFormat="1" ht="15">
      <c r="A322" s="44" t="s">
        <v>3</v>
      </c>
      <c r="B322" s="95" t="s">
        <v>0</v>
      </c>
      <c r="C322" s="278" t="s">
        <v>1</v>
      </c>
      <c r="D322" s="46" t="s">
        <v>74</v>
      </c>
      <c r="E322" s="95" t="s">
        <v>2</v>
      </c>
      <c r="F322" s="96" t="s">
        <v>73</v>
      </c>
      <c r="G322" s="118"/>
      <c r="H322" s="96" t="s">
        <v>80</v>
      </c>
      <c r="I322" s="2"/>
    </row>
    <row r="323" spans="1:9" s="47" customFormat="1" ht="12.75" customHeight="1">
      <c r="A323" s="104">
        <v>1</v>
      </c>
      <c r="B323" s="190" t="s">
        <v>144</v>
      </c>
      <c r="C323" s="235" t="s">
        <v>145</v>
      </c>
      <c r="D323" s="190" t="s">
        <v>325</v>
      </c>
      <c r="E323" s="234" t="s">
        <v>692</v>
      </c>
      <c r="F323" s="192">
        <v>8.8</v>
      </c>
      <c r="G323" s="112" t="s">
        <v>278</v>
      </c>
      <c r="H323" s="148">
        <v>88.08</v>
      </c>
      <c r="I323" s="2"/>
    </row>
    <row r="324" spans="1:9" s="47" customFormat="1" ht="12.75" customHeight="1">
      <c r="A324" s="101">
        <v>2</v>
      </c>
      <c r="B324" s="190" t="s">
        <v>362</v>
      </c>
      <c r="C324" s="235" t="s">
        <v>363</v>
      </c>
      <c r="D324" s="190" t="s">
        <v>325</v>
      </c>
      <c r="E324" s="234" t="s">
        <v>695</v>
      </c>
      <c r="F324" s="192">
        <v>10.72</v>
      </c>
      <c r="G324" s="112"/>
      <c r="H324" s="148">
        <v>81.61</v>
      </c>
      <c r="I324" s="2"/>
    </row>
    <row r="325" spans="1:9" s="47" customFormat="1" ht="12.75" customHeight="1">
      <c r="A325" s="103">
        <v>3</v>
      </c>
      <c r="B325" s="190" t="s">
        <v>135</v>
      </c>
      <c r="C325" s="235" t="s">
        <v>136</v>
      </c>
      <c r="D325" s="190" t="s">
        <v>325</v>
      </c>
      <c r="E325" s="234" t="s">
        <v>602</v>
      </c>
      <c r="F325" s="192">
        <v>10.61</v>
      </c>
      <c r="G325" s="112"/>
      <c r="H325" s="148">
        <v>78.54</v>
      </c>
      <c r="I325" s="2"/>
    </row>
    <row r="326" spans="1:9" s="47" customFormat="1" ht="12.75" customHeight="1">
      <c r="A326" s="101">
        <v>4</v>
      </c>
      <c r="B326" s="190" t="s">
        <v>368</v>
      </c>
      <c r="C326" s="235" t="s">
        <v>369</v>
      </c>
      <c r="D326" s="190" t="s">
        <v>325</v>
      </c>
      <c r="E326" s="234" t="s">
        <v>691</v>
      </c>
      <c r="F326" s="192">
        <v>8.82</v>
      </c>
      <c r="G326" s="112" t="s">
        <v>278</v>
      </c>
      <c r="H326" s="148">
        <v>78.46</v>
      </c>
      <c r="I326" s="2"/>
    </row>
    <row r="327" spans="1:9" s="47" customFormat="1" ht="12.75" customHeight="1">
      <c r="A327" s="104">
        <v>5</v>
      </c>
      <c r="B327" s="190" t="s">
        <v>390</v>
      </c>
      <c r="C327" s="235" t="s">
        <v>391</v>
      </c>
      <c r="D327" s="190" t="s">
        <v>325</v>
      </c>
      <c r="E327" s="234" t="s">
        <v>600</v>
      </c>
      <c r="F327" s="192">
        <v>10.64</v>
      </c>
      <c r="G327" s="112"/>
      <c r="H327" s="148">
        <v>71.34</v>
      </c>
      <c r="I327" s="2"/>
    </row>
    <row r="328" spans="1:9" s="47" customFormat="1" ht="12.75" customHeight="1">
      <c r="A328" s="101">
        <v>6</v>
      </c>
      <c r="B328" s="190" t="s">
        <v>413</v>
      </c>
      <c r="C328" s="235" t="s">
        <v>414</v>
      </c>
      <c r="D328" s="190" t="s">
        <v>325</v>
      </c>
      <c r="E328" s="234" t="s">
        <v>599</v>
      </c>
      <c r="F328" s="192">
        <v>10.12</v>
      </c>
      <c r="G328" s="112" t="s">
        <v>335</v>
      </c>
      <c r="H328" s="148">
        <v>70.05</v>
      </c>
      <c r="I328" s="2"/>
    </row>
    <row r="329" spans="1:9" s="47" customFormat="1" ht="12.75" customHeight="1">
      <c r="A329" s="103">
        <v>7</v>
      </c>
      <c r="B329" s="190" t="s">
        <v>102</v>
      </c>
      <c r="C329" s="235" t="s">
        <v>103</v>
      </c>
      <c r="D329" s="190" t="s">
        <v>325</v>
      </c>
      <c r="E329" s="234" t="s">
        <v>696</v>
      </c>
      <c r="F329" s="192">
        <v>19.81</v>
      </c>
      <c r="G329" s="112"/>
      <c r="H329" s="148">
        <v>50.02</v>
      </c>
      <c r="I329" s="2"/>
    </row>
    <row r="330" spans="1:9" s="47" customFormat="1" ht="15">
      <c r="A330" s="101"/>
      <c r="B330" s="290"/>
      <c r="C330" s="291"/>
      <c r="D330" s="292"/>
      <c r="E330" s="290"/>
      <c r="F330" s="293"/>
      <c r="G330" s="42"/>
      <c r="H330" s="293"/>
      <c r="I330" s="2"/>
    </row>
    <row r="331" spans="1:9" s="47" customFormat="1" ht="15">
      <c r="A331" s="15" t="s">
        <v>776</v>
      </c>
      <c r="B331" s="48"/>
      <c r="C331" s="279"/>
      <c r="D331" s="49"/>
      <c r="E331" s="3"/>
      <c r="F331" s="5"/>
      <c r="G331" s="4"/>
      <c r="H331" s="40"/>
      <c r="I331" s="2"/>
    </row>
    <row r="332" spans="1:9" s="47" customFormat="1" ht="15">
      <c r="A332" s="44" t="s">
        <v>3</v>
      </c>
      <c r="B332" s="95" t="s">
        <v>0</v>
      </c>
      <c r="C332" s="278" t="s">
        <v>1</v>
      </c>
      <c r="D332" s="46" t="s">
        <v>74</v>
      </c>
      <c r="E332" s="95" t="s">
        <v>2</v>
      </c>
      <c r="F332" s="96" t="s">
        <v>73</v>
      </c>
      <c r="G332" s="118"/>
      <c r="H332" s="96" t="s">
        <v>80</v>
      </c>
      <c r="I332" s="2"/>
    </row>
    <row r="333" spans="1:9" s="47" customFormat="1" ht="12.75">
      <c r="A333" s="104">
        <v>1</v>
      </c>
      <c r="B333" s="124" t="s">
        <v>178</v>
      </c>
      <c r="C333" s="189" t="s">
        <v>179</v>
      </c>
      <c r="D333" s="190" t="s">
        <v>584</v>
      </c>
      <c r="E333" s="234" t="s">
        <v>601</v>
      </c>
      <c r="F333" s="186">
        <v>38.41</v>
      </c>
      <c r="G333"/>
      <c r="H333" s="184">
        <v>69.98</v>
      </c>
      <c r="I333" s="113"/>
    </row>
    <row r="334" spans="1:10" s="47" customFormat="1" ht="12.75">
      <c r="A334" s="101">
        <v>2</v>
      </c>
      <c r="B334" s="124" t="s">
        <v>135</v>
      </c>
      <c r="C334" s="189" t="s">
        <v>136</v>
      </c>
      <c r="D334" s="190" t="s">
        <v>584</v>
      </c>
      <c r="E334" s="234" t="s">
        <v>602</v>
      </c>
      <c r="F334" s="186">
        <v>38.68</v>
      </c>
      <c r="G334"/>
      <c r="H334" s="184">
        <v>68.72</v>
      </c>
      <c r="I334" s="117"/>
      <c r="J334" s="117"/>
    </row>
    <row r="335" spans="1:9" s="47" customFormat="1" ht="12.75">
      <c r="A335" s="103">
        <v>3</v>
      </c>
      <c r="B335" s="124" t="s">
        <v>390</v>
      </c>
      <c r="C335" s="189" t="s">
        <v>391</v>
      </c>
      <c r="D335" s="190" t="s">
        <v>584</v>
      </c>
      <c r="E335" s="234" t="s">
        <v>600</v>
      </c>
      <c r="F335" s="186">
        <v>39.26</v>
      </c>
      <c r="G335"/>
      <c r="H335" s="184">
        <v>61.23</v>
      </c>
      <c r="I335" s="113"/>
    </row>
    <row r="336" spans="1:10" s="47" customFormat="1" ht="12.75">
      <c r="A336" s="101">
        <v>4</v>
      </c>
      <c r="B336" s="124" t="s">
        <v>413</v>
      </c>
      <c r="C336" s="189" t="s">
        <v>414</v>
      </c>
      <c r="D336" s="190" t="s">
        <v>584</v>
      </c>
      <c r="E336" s="234" t="s">
        <v>599</v>
      </c>
      <c r="F336" s="186">
        <v>37.19</v>
      </c>
      <c r="G336"/>
      <c r="H336" s="184">
        <v>60.02</v>
      </c>
      <c r="I336" s="117"/>
      <c r="J336" s="117"/>
    </row>
    <row r="337" spans="1:9" s="47" customFormat="1" ht="15">
      <c r="A337" s="14"/>
      <c r="B337" s="231"/>
      <c r="C337" s="98"/>
      <c r="D337" s="99"/>
      <c r="E337" s="295"/>
      <c r="F337" s="296"/>
      <c r="H337" s="35"/>
      <c r="I337" s="113"/>
    </row>
    <row r="338" spans="1:9" s="47" customFormat="1" ht="15">
      <c r="A338" s="15" t="s">
        <v>777</v>
      </c>
      <c r="B338" s="48"/>
      <c r="C338" s="279"/>
      <c r="D338" s="49"/>
      <c r="E338" s="3"/>
      <c r="F338" s="5"/>
      <c r="G338" s="4"/>
      <c r="H338" s="40"/>
      <c r="I338" s="113"/>
    </row>
    <row r="339" spans="1:10" s="47" customFormat="1" ht="12.75">
      <c r="A339" s="44" t="s">
        <v>3</v>
      </c>
      <c r="B339" s="95" t="s">
        <v>0</v>
      </c>
      <c r="C339" s="278" t="s">
        <v>1</v>
      </c>
      <c r="D339" s="46" t="s">
        <v>74</v>
      </c>
      <c r="E339" s="95" t="s">
        <v>2</v>
      </c>
      <c r="F339" s="96" t="s">
        <v>73</v>
      </c>
      <c r="G339" s="118"/>
      <c r="H339" s="96" t="s">
        <v>80</v>
      </c>
      <c r="I339" s="117"/>
      <c r="J339" s="117"/>
    </row>
    <row r="340" spans="1:9" s="10" customFormat="1" ht="12.75">
      <c r="A340" s="104">
        <v>1</v>
      </c>
      <c r="B340" s="190" t="s">
        <v>137</v>
      </c>
      <c r="C340" s="235" t="s">
        <v>138</v>
      </c>
      <c r="D340" s="190" t="s">
        <v>277</v>
      </c>
      <c r="E340" s="234" t="s">
        <v>604</v>
      </c>
      <c r="F340" s="271" t="s">
        <v>694</v>
      </c>
      <c r="G340" s="112" t="s">
        <v>276</v>
      </c>
      <c r="H340" s="148">
        <v>71.47</v>
      </c>
      <c r="I340" s="113"/>
    </row>
    <row r="341" spans="1:9" s="10" customFormat="1" ht="15">
      <c r="A341" s="101">
        <v>2</v>
      </c>
      <c r="B341" s="190" t="s">
        <v>178</v>
      </c>
      <c r="C341" s="235" t="s">
        <v>179</v>
      </c>
      <c r="D341" s="190" t="s">
        <v>277</v>
      </c>
      <c r="E341" s="234" t="s">
        <v>601</v>
      </c>
      <c r="F341" s="271">
        <v>1</v>
      </c>
      <c r="G341" s="112"/>
      <c r="H341" s="148">
        <v>68.11</v>
      </c>
      <c r="I341" s="2"/>
    </row>
    <row r="342" spans="1:9" s="10" customFormat="1" ht="15">
      <c r="A342" s="103">
        <v>3</v>
      </c>
      <c r="B342" s="190" t="s">
        <v>135</v>
      </c>
      <c r="C342" s="235" t="s">
        <v>136</v>
      </c>
      <c r="D342" s="190" t="s">
        <v>277</v>
      </c>
      <c r="E342" s="234" t="s">
        <v>602</v>
      </c>
      <c r="F342" s="273">
        <v>1</v>
      </c>
      <c r="G342" s="112"/>
      <c r="H342" s="148">
        <v>61.58</v>
      </c>
      <c r="I342" s="2"/>
    </row>
    <row r="343" spans="1:9" s="10" customFormat="1" ht="12.75">
      <c r="A343" s="101">
        <v>4</v>
      </c>
      <c r="B343" s="190" t="s">
        <v>208</v>
      </c>
      <c r="C343" s="235" t="s">
        <v>209</v>
      </c>
      <c r="D343" s="190" t="s">
        <v>277</v>
      </c>
      <c r="E343" s="234" t="s">
        <v>607</v>
      </c>
      <c r="F343" s="273" t="s">
        <v>392</v>
      </c>
      <c r="G343" s="112"/>
      <c r="H343" s="148">
        <v>52</v>
      </c>
      <c r="I343" s="113"/>
    </row>
    <row r="344" spans="1:10" s="2" customFormat="1" ht="15">
      <c r="A344" s="8"/>
      <c r="I344" s="117"/>
      <c r="J344" s="117"/>
    </row>
    <row r="345" spans="1:10" s="2" customFormat="1" ht="15">
      <c r="A345" s="15" t="s">
        <v>778</v>
      </c>
      <c r="B345" s="48"/>
      <c r="C345" s="279"/>
      <c r="D345" s="49"/>
      <c r="E345" s="3"/>
      <c r="F345" s="5"/>
      <c r="G345" s="4"/>
      <c r="H345" s="40"/>
      <c r="I345" s="117"/>
      <c r="J345" s="117"/>
    </row>
    <row r="346" spans="1:10" s="2" customFormat="1" ht="12.75" customHeight="1">
      <c r="A346" s="44" t="s">
        <v>3</v>
      </c>
      <c r="B346" s="95" t="s">
        <v>0</v>
      </c>
      <c r="C346" s="278" t="s">
        <v>1</v>
      </c>
      <c r="D346" s="46" t="s">
        <v>74</v>
      </c>
      <c r="E346" s="95" t="s">
        <v>2</v>
      </c>
      <c r="F346" s="96" t="s">
        <v>73</v>
      </c>
      <c r="G346" s="118"/>
      <c r="H346" s="96" t="s">
        <v>80</v>
      </c>
      <c r="I346" s="117"/>
      <c r="J346" s="117"/>
    </row>
    <row r="347" spans="1:10" s="2" customFormat="1" ht="12.75" customHeight="1">
      <c r="A347" s="104">
        <v>1</v>
      </c>
      <c r="B347" s="124" t="s">
        <v>356</v>
      </c>
      <c r="C347" s="189" t="s">
        <v>357</v>
      </c>
      <c r="D347" s="190" t="s">
        <v>592</v>
      </c>
      <c r="E347" s="234" t="s">
        <v>605</v>
      </c>
      <c r="F347" s="276">
        <v>2</v>
      </c>
      <c r="G347" s="116" t="s">
        <v>284</v>
      </c>
      <c r="H347" s="184">
        <v>72.67</v>
      </c>
      <c r="I347" s="117"/>
      <c r="J347" s="117"/>
    </row>
    <row r="348" spans="1:10" s="2" customFormat="1" ht="12.75" customHeight="1">
      <c r="A348" s="101">
        <v>2</v>
      </c>
      <c r="B348" s="124" t="s">
        <v>347</v>
      </c>
      <c r="C348" s="189" t="s">
        <v>348</v>
      </c>
      <c r="D348" s="190" t="s">
        <v>592</v>
      </c>
      <c r="E348" s="234" t="s">
        <v>606</v>
      </c>
      <c r="F348" s="276" t="s">
        <v>609</v>
      </c>
      <c r="G348" s="116" t="s">
        <v>276</v>
      </c>
      <c r="H348" s="184">
        <v>70.4</v>
      </c>
      <c r="I348" s="117"/>
      <c r="J348" s="117"/>
    </row>
    <row r="349" spans="1:10" s="2" customFormat="1" ht="12.75" customHeight="1">
      <c r="A349" s="103">
        <v>3</v>
      </c>
      <c r="B349" s="124" t="s">
        <v>137</v>
      </c>
      <c r="C349" s="189" t="s">
        <v>138</v>
      </c>
      <c r="D349" s="190" t="s">
        <v>592</v>
      </c>
      <c r="E349" s="234" t="s">
        <v>604</v>
      </c>
      <c r="F349" s="277">
        <v>2</v>
      </c>
      <c r="G349" s="116" t="s">
        <v>284</v>
      </c>
      <c r="H349" s="184">
        <v>69.61</v>
      </c>
      <c r="I349" s="117"/>
      <c r="J349" s="117"/>
    </row>
    <row r="350" spans="1:10" s="2" customFormat="1" ht="12.75" customHeight="1">
      <c r="A350" s="101">
        <v>4</v>
      </c>
      <c r="B350" s="124" t="s">
        <v>279</v>
      </c>
      <c r="C350" s="189" t="s">
        <v>280</v>
      </c>
      <c r="D350" s="190" t="s">
        <v>592</v>
      </c>
      <c r="E350" s="234" t="s">
        <v>608</v>
      </c>
      <c r="F350" s="276" t="s">
        <v>611</v>
      </c>
      <c r="G350" s="116"/>
      <c r="H350" s="184">
        <v>63.21</v>
      </c>
      <c r="I350" s="117"/>
      <c r="J350" s="117"/>
    </row>
    <row r="351" spans="1:10" s="2" customFormat="1" ht="12.75" customHeight="1">
      <c r="A351" s="103">
        <v>5</v>
      </c>
      <c r="B351" s="124" t="s">
        <v>208</v>
      </c>
      <c r="C351" s="189" t="s">
        <v>209</v>
      </c>
      <c r="D351" s="190" t="s">
        <v>592</v>
      </c>
      <c r="E351" s="234" t="s">
        <v>607</v>
      </c>
      <c r="F351" s="276" t="s">
        <v>610</v>
      </c>
      <c r="G351" s="116"/>
      <c r="H351" s="184">
        <v>55.66</v>
      </c>
      <c r="I351" s="117"/>
      <c r="J351" s="117"/>
    </row>
    <row r="352" spans="1:10" s="2" customFormat="1" ht="15">
      <c r="A352" s="8"/>
      <c r="I352" s="117"/>
      <c r="J352" s="117"/>
    </row>
    <row r="353" spans="1:10" s="2" customFormat="1" ht="15">
      <c r="A353" s="15" t="s">
        <v>25</v>
      </c>
      <c r="B353" s="48"/>
      <c r="C353" s="279"/>
      <c r="D353" s="49"/>
      <c r="E353" s="3"/>
      <c r="F353" s="5"/>
      <c r="G353" s="4"/>
      <c r="H353" s="40"/>
      <c r="I353" s="117"/>
      <c r="J353" s="117"/>
    </row>
    <row r="354" spans="1:9" s="2" customFormat="1" ht="12.75" customHeight="1">
      <c r="A354" s="44" t="s">
        <v>3</v>
      </c>
      <c r="B354" s="95" t="s">
        <v>0</v>
      </c>
      <c r="C354" s="278" t="s">
        <v>1</v>
      </c>
      <c r="D354" s="46" t="s">
        <v>74</v>
      </c>
      <c r="E354" s="95" t="s">
        <v>2</v>
      </c>
      <c r="F354" s="96" t="s">
        <v>73</v>
      </c>
      <c r="G354" s="118"/>
      <c r="H354" s="96" t="s">
        <v>80</v>
      </c>
      <c r="I354" s="113"/>
    </row>
    <row r="355" spans="1:9" ht="12.75">
      <c r="A355" s="104">
        <v>1</v>
      </c>
      <c r="B355" s="190" t="s">
        <v>279</v>
      </c>
      <c r="C355" s="235" t="s">
        <v>280</v>
      </c>
      <c r="D355" s="190" t="s">
        <v>275</v>
      </c>
      <c r="E355" s="234" t="s">
        <v>608</v>
      </c>
      <c r="F355" s="272">
        <v>10</v>
      </c>
      <c r="G355" s="112"/>
      <c r="H355" s="148">
        <v>61.86</v>
      </c>
      <c r="I355" s="113"/>
    </row>
    <row r="356" spans="1:10" ht="12.75">
      <c r="A356" s="101">
        <v>2</v>
      </c>
      <c r="B356" s="190" t="s">
        <v>356</v>
      </c>
      <c r="C356" s="235" t="s">
        <v>357</v>
      </c>
      <c r="D356" s="190" t="s">
        <v>275</v>
      </c>
      <c r="E356" s="234" t="s">
        <v>605</v>
      </c>
      <c r="F356" s="269">
        <v>5</v>
      </c>
      <c r="G356" s="112" t="s">
        <v>278</v>
      </c>
      <c r="H356" s="148">
        <v>75.79</v>
      </c>
      <c r="I356" s="117"/>
      <c r="J356" s="117"/>
    </row>
    <row r="357" spans="1:9" ht="12.75">
      <c r="A357" s="103">
        <v>3</v>
      </c>
      <c r="B357" s="190" t="s">
        <v>347</v>
      </c>
      <c r="C357" s="235" t="s">
        <v>348</v>
      </c>
      <c r="D357" s="190" t="s">
        <v>275</v>
      </c>
      <c r="E357" s="234" t="s">
        <v>606</v>
      </c>
      <c r="F357" s="270">
        <v>6</v>
      </c>
      <c r="G357" s="112" t="s">
        <v>276</v>
      </c>
      <c r="H357" s="148">
        <v>75.74</v>
      </c>
      <c r="I357" s="113"/>
    </row>
    <row r="358" spans="1:10" ht="12.75">
      <c r="A358" s="101">
        <v>4</v>
      </c>
      <c r="B358" s="190" t="s">
        <v>141</v>
      </c>
      <c r="C358" s="235" t="s">
        <v>142</v>
      </c>
      <c r="D358" s="190" t="s">
        <v>275</v>
      </c>
      <c r="E358" s="234" t="s">
        <v>619</v>
      </c>
      <c r="F358" s="270" t="s">
        <v>693</v>
      </c>
      <c r="G358" s="112"/>
      <c r="H358" s="148">
        <v>74.34</v>
      </c>
      <c r="I358" s="117"/>
      <c r="J358" s="117"/>
    </row>
    <row r="359" spans="1:10" ht="12.75">
      <c r="A359" s="101"/>
      <c r="B359" s="190"/>
      <c r="C359" s="235"/>
      <c r="D359" s="190"/>
      <c r="E359" s="234"/>
      <c r="F359" s="270"/>
      <c r="G359" s="112"/>
      <c r="H359" s="148"/>
      <c r="I359" s="117"/>
      <c r="J359" s="117"/>
    </row>
    <row r="360" spans="1:10" ht="15">
      <c r="A360" s="15" t="s">
        <v>62</v>
      </c>
      <c r="B360" s="48"/>
      <c r="C360" s="279"/>
      <c r="D360" s="49"/>
      <c r="E360" s="3"/>
      <c r="F360" s="5"/>
      <c r="G360" s="4"/>
      <c r="H360" s="40"/>
      <c r="I360" s="117"/>
      <c r="J360" s="117"/>
    </row>
    <row r="361" spans="1:10" ht="12.75">
      <c r="A361" s="44" t="s">
        <v>3</v>
      </c>
      <c r="B361" s="95" t="s">
        <v>0</v>
      </c>
      <c r="C361" s="278" t="s">
        <v>1</v>
      </c>
      <c r="D361" s="46" t="s">
        <v>74</v>
      </c>
      <c r="E361" s="95" t="s">
        <v>2</v>
      </c>
      <c r="F361" s="96" t="s">
        <v>73</v>
      </c>
      <c r="G361" s="118"/>
      <c r="H361" s="96" t="s">
        <v>80</v>
      </c>
      <c r="I361" s="117"/>
      <c r="J361" s="117"/>
    </row>
    <row r="362" spans="1:10" ht="12.75">
      <c r="A362" s="104">
        <v>1</v>
      </c>
      <c r="B362" s="124" t="s">
        <v>227</v>
      </c>
      <c r="C362" s="189" t="s">
        <v>228</v>
      </c>
      <c r="D362" s="190" t="s">
        <v>620</v>
      </c>
      <c r="E362" s="234" t="s">
        <v>496</v>
      </c>
      <c r="F362" s="191" t="s">
        <v>623</v>
      </c>
      <c r="G362" s="116" t="s">
        <v>278</v>
      </c>
      <c r="H362" s="184">
        <v>80.42</v>
      </c>
      <c r="I362" s="117"/>
      <c r="J362" s="117"/>
    </row>
    <row r="363" spans="1:10" ht="12.75">
      <c r="A363" s="101">
        <v>2</v>
      </c>
      <c r="B363" s="124" t="s">
        <v>230</v>
      </c>
      <c r="C363" s="189" t="s">
        <v>229</v>
      </c>
      <c r="D363" s="190" t="s">
        <v>620</v>
      </c>
      <c r="E363" s="234" t="s">
        <v>618</v>
      </c>
      <c r="F363" s="191" t="s">
        <v>624</v>
      </c>
      <c r="G363" s="116" t="s">
        <v>276</v>
      </c>
      <c r="H363" s="184">
        <v>79.39</v>
      </c>
      <c r="I363" s="117"/>
      <c r="J363" s="117"/>
    </row>
    <row r="364" spans="1:10" ht="12.75">
      <c r="A364" s="103">
        <v>3</v>
      </c>
      <c r="B364" s="124" t="s">
        <v>615</v>
      </c>
      <c r="C364" s="189" t="s">
        <v>617</v>
      </c>
      <c r="D364" s="190" t="s">
        <v>620</v>
      </c>
      <c r="E364" s="234" t="s">
        <v>616</v>
      </c>
      <c r="F364" s="191" t="s">
        <v>622</v>
      </c>
      <c r="G364" s="116" t="s">
        <v>286</v>
      </c>
      <c r="H364" s="184">
        <v>76.35</v>
      </c>
      <c r="I364" s="117"/>
      <c r="J364" s="117"/>
    </row>
    <row r="365" spans="1:10" ht="12.75">
      <c r="A365" s="101">
        <v>4</v>
      </c>
      <c r="B365" s="124" t="s">
        <v>141</v>
      </c>
      <c r="C365" s="189" t="s">
        <v>142</v>
      </c>
      <c r="D365" s="190" t="s">
        <v>620</v>
      </c>
      <c r="E365" s="234" t="s">
        <v>619</v>
      </c>
      <c r="F365" s="191" t="s">
        <v>625</v>
      </c>
      <c r="G365" s="116"/>
      <c r="H365" s="184">
        <v>75.43</v>
      </c>
      <c r="I365" s="117"/>
      <c r="J365" s="117"/>
    </row>
    <row r="366" spans="1:10" ht="12.75">
      <c r="A366" s="103">
        <v>5</v>
      </c>
      <c r="B366" s="124" t="s">
        <v>612</v>
      </c>
      <c r="C366" s="189" t="s">
        <v>614</v>
      </c>
      <c r="D366" s="190" t="s">
        <v>620</v>
      </c>
      <c r="E366" s="234" t="s">
        <v>613</v>
      </c>
      <c r="F366" s="191" t="s">
        <v>621</v>
      </c>
      <c r="G366" s="116" t="s">
        <v>286</v>
      </c>
      <c r="H366" s="184">
        <v>73.69</v>
      </c>
      <c r="I366" s="117"/>
      <c r="J366" s="117"/>
    </row>
    <row r="367" spans="1:10" ht="12.75">
      <c r="A367" s="101">
        <v>6</v>
      </c>
      <c r="B367" s="124" t="s">
        <v>208</v>
      </c>
      <c r="C367" s="189" t="s">
        <v>209</v>
      </c>
      <c r="D367" s="190" t="s">
        <v>620</v>
      </c>
      <c r="E367" s="234" t="s">
        <v>607</v>
      </c>
      <c r="F367" s="191" t="s">
        <v>626</v>
      </c>
      <c r="G367" s="116"/>
      <c r="H367" s="184">
        <v>61.03</v>
      </c>
      <c r="I367" s="117"/>
      <c r="J367" s="117"/>
    </row>
    <row r="368" spans="1:10" ht="12.75">
      <c r="A368" s="101"/>
      <c r="B368" s="124"/>
      <c r="C368" s="189"/>
      <c r="D368" s="190"/>
      <c r="E368" s="234"/>
      <c r="F368" s="191"/>
      <c r="G368" s="116"/>
      <c r="H368" s="184"/>
      <c r="I368" s="117"/>
      <c r="J368" s="117"/>
    </row>
    <row r="369" spans="1:10" ht="12.75">
      <c r="A369" s="101"/>
      <c r="B369" s="124"/>
      <c r="C369" s="189"/>
      <c r="D369" s="190"/>
      <c r="E369" s="234"/>
      <c r="F369" s="191"/>
      <c r="G369" s="116"/>
      <c r="H369" s="184"/>
      <c r="I369" s="117"/>
      <c r="J369" s="117"/>
    </row>
    <row r="370" spans="1:10" ht="12.75">
      <c r="A370" s="101"/>
      <c r="B370" s="124"/>
      <c r="C370" s="189"/>
      <c r="D370" s="190"/>
      <c r="E370" s="234"/>
      <c r="F370" s="191"/>
      <c r="G370" s="116"/>
      <c r="H370" s="184"/>
      <c r="I370" s="117"/>
      <c r="J370" s="117"/>
    </row>
    <row r="371" spans="1:10" ht="12.75">
      <c r="A371" s="101"/>
      <c r="B371" s="190"/>
      <c r="C371" s="235"/>
      <c r="D371" s="190"/>
      <c r="E371" s="234"/>
      <c r="F371" s="270"/>
      <c r="G371" s="112"/>
      <c r="H371" s="148"/>
      <c r="I371" s="117"/>
      <c r="J371" s="117"/>
    </row>
    <row r="372" spans="1:10" ht="15">
      <c r="A372" s="15" t="s">
        <v>143</v>
      </c>
      <c r="B372" s="48"/>
      <c r="C372" s="279"/>
      <c r="D372" s="49"/>
      <c r="E372" s="3"/>
      <c r="F372" s="5"/>
      <c r="G372" s="4"/>
      <c r="H372" s="40"/>
      <c r="I372" s="117"/>
      <c r="J372" s="117"/>
    </row>
    <row r="373" spans="1:10" ht="12.75">
      <c r="A373" s="44" t="s">
        <v>3</v>
      </c>
      <c r="B373" s="95" t="s">
        <v>0</v>
      </c>
      <c r="C373" s="278" t="s">
        <v>1</v>
      </c>
      <c r="D373" s="46" t="s">
        <v>74</v>
      </c>
      <c r="E373" s="95" t="s">
        <v>2</v>
      </c>
      <c r="F373" s="96" t="s">
        <v>73</v>
      </c>
      <c r="G373" s="118"/>
      <c r="H373" s="96" t="s">
        <v>80</v>
      </c>
      <c r="I373" s="117"/>
      <c r="J373" s="117"/>
    </row>
    <row r="374" spans="1:10" ht="12.75">
      <c r="A374" s="104">
        <v>1</v>
      </c>
      <c r="B374" s="190" t="s">
        <v>230</v>
      </c>
      <c r="C374" s="235" t="s">
        <v>229</v>
      </c>
      <c r="D374" s="190" t="s">
        <v>330</v>
      </c>
      <c r="E374" s="234" t="s">
        <v>618</v>
      </c>
      <c r="F374" s="268">
        <v>23</v>
      </c>
      <c r="G374" s="112"/>
      <c r="H374" s="148">
        <v>79.74</v>
      </c>
      <c r="I374" s="117"/>
      <c r="J374" s="117"/>
    </row>
    <row r="375" spans="1:10" ht="12.75">
      <c r="A375" s="101">
        <v>2</v>
      </c>
      <c r="B375" s="190" t="s">
        <v>208</v>
      </c>
      <c r="C375" s="235" t="s">
        <v>209</v>
      </c>
      <c r="D375" s="190" t="s">
        <v>330</v>
      </c>
      <c r="E375" s="234" t="s">
        <v>607</v>
      </c>
      <c r="F375" s="274">
        <v>34</v>
      </c>
      <c r="G375" s="112"/>
      <c r="H375" s="148">
        <v>58.46</v>
      </c>
      <c r="I375" s="117"/>
      <c r="J375" s="117"/>
    </row>
    <row r="376" ht="12.75">
      <c r="I376" s="113"/>
    </row>
    <row r="377" spans="1:10" ht="12.75">
      <c r="A377" s="15" t="s">
        <v>779</v>
      </c>
      <c r="B377" s="4"/>
      <c r="C377" s="233"/>
      <c r="D377" s="4"/>
      <c r="E377" s="4"/>
      <c r="F377" s="16"/>
      <c r="G377" s="4"/>
      <c r="H377" s="40"/>
      <c r="I377" s="117"/>
      <c r="J377" s="117"/>
    </row>
    <row r="378" spans="1:12" s="45" customFormat="1" ht="12.75">
      <c r="A378" s="44" t="s">
        <v>3</v>
      </c>
      <c r="B378" s="95" t="s">
        <v>0</v>
      </c>
      <c r="C378" s="278" t="s">
        <v>1</v>
      </c>
      <c r="D378" s="46" t="s">
        <v>74</v>
      </c>
      <c r="E378" s="95" t="s">
        <v>2</v>
      </c>
      <c r="F378" s="96" t="s">
        <v>73</v>
      </c>
      <c r="G378" s="118"/>
      <c r="H378" s="96" t="s">
        <v>80</v>
      </c>
      <c r="I378" s="113"/>
      <c r="K378"/>
      <c r="L378"/>
    </row>
    <row r="379" spans="1:12" s="45" customFormat="1" ht="12.75">
      <c r="A379" s="104">
        <v>1</v>
      </c>
      <c r="B379" s="190" t="s">
        <v>399</v>
      </c>
      <c r="C379" s="235" t="s">
        <v>400</v>
      </c>
      <c r="D379" s="190" t="s">
        <v>508</v>
      </c>
      <c r="E379" s="234" t="s">
        <v>706</v>
      </c>
      <c r="F379" s="267" t="s">
        <v>712</v>
      </c>
      <c r="G379" s="112"/>
      <c r="H379" s="148">
        <v>82.37</v>
      </c>
      <c r="I379" s="113"/>
      <c r="K379"/>
      <c r="L379"/>
    </row>
    <row r="380" spans="1:12" s="45" customFormat="1" ht="12.75">
      <c r="A380" s="101">
        <v>2</v>
      </c>
      <c r="B380" s="190" t="s">
        <v>254</v>
      </c>
      <c r="C380" s="235" t="s">
        <v>255</v>
      </c>
      <c r="D380" s="190" t="s">
        <v>508</v>
      </c>
      <c r="E380" s="234" t="s">
        <v>697</v>
      </c>
      <c r="F380" s="267" t="s">
        <v>713</v>
      </c>
      <c r="G380" s="112"/>
      <c r="H380" s="148">
        <v>82.07</v>
      </c>
      <c r="I380" s="117"/>
      <c r="J380" s="117"/>
      <c r="K380"/>
      <c r="L380"/>
    </row>
    <row r="381" spans="1:12" s="45" customFormat="1" ht="13.5" customHeight="1">
      <c r="A381" s="104">
        <v>3</v>
      </c>
      <c r="B381" s="190" t="s">
        <v>259</v>
      </c>
      <c r="C381" s="235" t="s">
        <v>260</v>
      </c>
      <c r="D381" s="190" t="s">
        <v>508</v>
      </c>
      <c r="E381" s="234" t="s">
        <v>701</v>
      </c>
      <c r="F381" s="267" t="s">
        <v>714</v>
      </c>
      <c r="G381" s="112"/>
      <c r="H381" s="148">
        <v>73.89</v>
      </c>
      <c r="I381" s="113"/>
      <c r="K381"/>
      <c r="L381"/>
    </row>
    <row r="382" spans="1:12" s="45" customFormat="1" ht="13.5" customHeight="1">
      <c r="A382" s="101">
        <v>4</v>
      </c>
      <c r="B382" s="190" t="s">
        <v>139</v>
      </c>
      <c r="C382" s="235" t="s">
        <v>140</v>
      </c>
      <c r="D382" s="190" t="s">
        <v>508</v>
      </c>
      <c r="E382" s="234" t="s">
        <v>702</v>
      </c>
      <c r="F382" s="267">
        <v>22</v>
      </c>
      <c r="G382" s="112"/>
      <c r="H382" s="148">
        <v>72.79</v>
      </c>
      <c r="I382" s="117"/>
      <c r="J382" s="117"/>
      <c r="K382"/>
      <c r="L382"/>
    </row>
    <row r="383" spans="1:12" s="45" customFormat="1" ht="13.5" customHeight="1">
      <c r="A383" s="104">
        <v>5</v>
      </c>
      <c r="B383" s="190" t="s">
        <v>339</v>
      </c>
      <c r="C383" s="235" t="s">
        <v>177</v>
      </c>
      <c r="D383" s="190" t="s">
        <v>508</v>
      </c>
      <c r="E383" s="234" t="s">
        <v>710</v>
      </c>
      <c r="F383" s="266">
        <v>30</v>
      </c>
      <c r="G383" s="112"/>
      <c r="H383" s="148">
        <v>71.83</v>
      </c>
      <c r="I383" s="113"/>
      <c r="K383"/>
      <c r="L383"/>
    </row>
    <row r="384" spans="1:12" s="45" customFormat="1" ht="13.5" customHeight="1">
      <c r="A384" s="101">
        <v>6</v>
      </c>
      <c r="B384" s="190" t="s">
        <v>407</v>
      </c>
      <c r="C384" s="235" t="s">
        <v>408</v>
      </c>
      <c r="D384" s="190" t="s">
        <v>508</v>
      </c>
      <c r="E384" s="234" t="s">
        <v>698</v>
      </c>
      <c r="F384" s="266" t="s">
        <v>715</v>
      </c>
      <c r="G384" s="112"/>
      <c r="H384" s="148">
        <v>70.73</v>
      </c>
      <c r="I384" s="117"/>
      <c r="J384" s="117"/>
      <c r="K384"/>
      <c r="L384"/>
    </row>
    <row r="385" spans="1:12" s="45" customFormat="1" ht="13.5" customHeight="1">
      <c r="A385" s="104">
        <v>7</v>
      </c>
      <c r="B385" s="190" t="s">
        <v>411</v>
      </c>
      <c r="C385" s="235" t="s">
        <v>412</v>
      </c>
      <c r="D385" s="190" t="s">
        <v>508</v>
      </c>
      <c r="E385" s="234" t="s">
        <v>709</v>
      </c>
      <c r="F385" s="266" t="s">
        <v>716</v>
      </c>
      <c r="G385" s="112"/>
      <c r="H385" s="148">
        <v>70.16</v>
      </c>
      <c r="I385" s="113"/>
      <c r="K385"/>
      <c r="L385"/>
    </row>
    <row r="386" spans="1:12" s="45" customFormat="1" ht="13.5" customHeight="1">
      <c r="A386" s="101">
        <v>8</v>
      </c>
      <c r="B386" s="190" t="s">
        <v>415</v>
      </c>
      <c r="C386" s="235" t="s">
        <v>416</v>
      </c>
      <c r="D386" s="190" t="s">
        <v>508</v>
      </c>
      <c r="E386" s="234" t="s">
        <v>699</v>
      </c>
      <c r="F386" s="266" t="s">
        <v>717</v>
      </c>
      <c r="G386" s="112"/>
      <c r="H386" s="148">
        <v>69.88</v>
      </c>
      <c r="I386" s="117"/>
      <c r="J386" s="117"/>
      <c r="K386"/>
      <c r="L386"/>
    </row>
    <row r="387" spans="1:12" s="45" customFormat="1" ht="13.5" customHeight="1">
      <c r="A387" s="104">
        <v>9</v>
      </c>
      <c r="B387" s="190" t="s">
        <v>418</v>
      </c>
      <c r="C387" s="235" t="s">
        <v>419</v>
      </c>
      <c r="D387" s="190" t="s">
        <v>508</v>
      </c>
      <c r="E387" s="234" t="s">
        <v>703</v>
      </c>
      <c r="F387" s="266" t="s">
        <v>718</v>
      </c>
      <c r="G387" s="112"/>
      <c r="H387" s="148">
        <v>68.78</v>
      </c>
      <c r="I387" s="113"/>
      <c r="K387"/>
      <c r="L387"/>
    </row>
    <row r="388" spans="1:12" s="45" customFormat="1" ht="13.5" customHeight="1">
      <c r="A388" s="101">
        <v>10</v>
      </c>
      <c r="B388" s="190" t="s">
        <v>424</v>
      </c>
      <c r="C388" s="235" t="s">
        <v>425</v>
      </c>
      <c r="D388" s="190" t="s">
        <v>508</v>
      </c>
      <c r="E388" s="234" t="s">
        <v>705</v>
      </c>
      <c r="F388" s="266" t="s">
        <v>719</v>
      </c>
      <c r="G388" s="112"/>
      <c r="H388" s="148">
        <v>64.85</v>
      </c>
      <c r="I388" s="117"/>
      <c r="J388" s="117"/>
      <c r="K388"/>
      <c r="L388"/>
    </row>
    <row r="389" spans="1:12" s="45" customFormat="1" ht="13.5" customHeight="1">
      <c r="A389" s="104">
        <v>11</v>
      </c>
      <c r="B389" s="190" t="s">
        <v>434</v>
      </c>
      <c r="C389" s="235" t="s">
        <v>435</v>
      </c>
      <c r="D389" s="190" t="s">
        <v>508</v>
      </c>
      <c r="E389" s="234" t="s">
        <v>700</v>
      </c>
      <c r="F389" s="266" t="s">
        <v>720</v>
      </c>
      <c r="G389" s="112"/>
      <c r="H389" s="148">
        <v>61.35</v>
      </c>
      <c r="I389" s="113"/>
      <c r="K389"/>
      <c r="L389"/>
    </row>
    <row r="390" spans="1:12" s="45" customFormat="1" ht="13.5" customHeight="1">
      <c r="A390" s="101">
        <v>12</v>
      </c>
      <c r="B390" s="190" t="s">
        <v>436</v>
      </c>
      <c r="C390" s="235" t="s">
        <v>437</v>
      </c>
      <c r="D390" s="190" t="s">
        <v>508</v>
      </c>
      <c r="E390" s="234" t="s">
        <v>704</v>
      </c>
      <c r="F390" s="266" t="s">
        <v>721</v>
      </c>
      <c r="G390" s="112"/>
      <c r="H390" s="148">
        <v>60.75</v>
      </c>
      <c r="I390" s="117"/>
      <c r="J390" s="117"/>
      <c r="K390"/>
      <c r="L390"/>
    </row>
    <row r="391" spans="1:12" s="45" customFormat="1" ht="13.5" customHeight="1">
      <c r="A391" s="104">
        <v>13</v>
      </c>
      <c r="B391" s="190" t="s">
        <v>438</v>
      </c>
      <c r="C391" s="235" t="s">
        <v>439</v>
      </c>
      <c r="D391" s="190" t="s">
        <v>508</v>
      </c>
      <c r="E391" s="234" t="s">
        <v>708</v>
      </c>
      <c r="F391" s="266" t="s">
        <v>722</v>
      </c>
      <c r="G391" s="112"/>
      <c r="H391" s="148">
        <v>60.35</v>
      </c>
      <c r="I391" s="113"/>
      <c r="K391"/>
      <c r="L391"/>
    </row>
    <row r="392" spans="1:10" ht="13.5" customHeight="1">
      <c r="A392" s="101">
        <v>14</v>
      </c>
      <c r="B392" s="190" t="s">
        <v>440</v>
      </c>
      <c r="C392" s="235" t="s">
        <v>441</v>
      </c>
      <c r="D392" s="190" t="s">
        <v>508</v>
      </c>
      <c r="E392" s="234" t="s">
        <v>707</v>
      </c>
      <c r="F392" s="266" t="s">
        <v>723</v>
      </c>
      <c r="G392" s="112"/>
      <c r="H392" s="148">
        <v>59.33</v>
      </c>
      <c r="I392" s="117"/>
      <c r="J392" s="117"/>
    </row>
    <row r="393" spans="1:9" ht="13.5" customHeight="1">
      <c r="A393" s="104">
        <v>15</v>
      </c>
      <c r="B393" s="190" t="s">
        <v>442</v>
      </c>
      <c r="C393" s="235" t="s">
        <v>443</v>
      </c>
      <c r="D393" s="190" t="s">
        <v>508</v>
      </c>
      <c r="E393" s="234" t="s">
        <v>700</v>
      </c>
      <c r="F393" s="266" t="s">
        <v>724</v>
      </c>
      <c r="G393" s="112"/>
      <c r="H393" s="148">
        <v>45.35</v>
      </c>
      <c r="I393" s="113"/>
    </row>
    <row r="394" spans="2:10" ht="13.5" customHeight="1">
      <c r="B394" s="190" t="s">
        <v>256</v>
      </c>
      <c r="C394" s="235" t="s">
        <v>257</v>
      </c>
      <c r="D394" s="190" t="s">
        <v>508</v>
      </c>
      <c r="E394" s="234" t="s">
        <v>711</v>
      </c>
      <c r="F394" s="294" t="s">
        <v>385</v>
      </c>
      <c r="G394" s="112"/>
      <c r="H394" s="148"/>
      <c r="I394" s="117"/>
      <c r="J394" s="117"/>
    </row>
    <row r="395" spans="2:9" ht="13.5" customHeight="1">
      <c r="B395" s="125"/>
      <c r="D395" s="265"/>
      <c r="E395" s="125"/>
      <c r="F395" s="265"/>
      <c r="I395" s="113"/>
    </row>
    <row r="396" spans="1:10" ht="13.5" customHeight="1">
      <c r="A396" s="15" t="s">
        <v>780</v>
      </c>
      <c r="B396" s="4"/>
      <c r="C396" s="233"/>
      <c r="D396" s="4"/>
      <c r="E396" s="4"/>
      <c r="F396" s="16"/>
      <c r="G396" s="4"/>
      <c r="H396" s="40"/>
      <c r="I396" s="117"/>
      <c r="J396" s="117"/>
    </row>
    <row r="397" spans="1:9" ht="13.5" customHeight="1">
      <c r="A397" s="44" t="s">
        <v>3</v>
      </c>
      <c r="B397" s="95" t="s">
        <v>0</v>
      </c>
      <c r="C397" s="278" t="s">
        <v>1</v>
      </c>
      <c r="D397" s="46" t="s">
        <v>74</v>
      </c>
      <c r="E397" s="95" t="s">
        <v>2</v>
      </c>
      <c r="F397" s="96" t="s">
        <v>73</v>
      </c>
      <c r="G397" s="118"/>
      <c r="H397" s="96" t="s">
        <v>80</v>
      </c>
      <c r="I397" s="113"/>
    </row>
    <row r="398" spans="1:10" ht="13.5" customHeight="1">
      <c r="A398" s="104">
        <v>1</v>
      </c>
      <c r="B398" s="124" t="s">
        <v>725</v>
      </c>
      <c r="C398" s="189" t="s">
        <v>727</v>
      </c>
      <c r="D398" s="190" t="s">
        <v>675</v>
      </c>
      <c r="E398" s="234" t="s">
        <v>726</v>
      </c>
      <c r="F398" s="191" t="s">
        <v>734</v>
      </c>
      <c r="G398" s="116" t="s">
        <v>276</v>
      </c>
      <c r="H398" s="184">
        <v>69.22</v>
      </c>
      <c r="I398" s="121"/>
      <c r="J398" s="121"/>
    </row>
    <row r="399" spans="1:10" ht="13.5" customHeight="1">
      <c r="A399" s="101">
        <v>2</v>
      </c>
      <c r="B399" s="124" t="s">
        <v>407</v>
      </c>
      <c r="C399" s="189" t="s">
        <v>408</v>
      </c>
      <c r="D399" s="190" t="s">
        <v>675</v>
      </c>
      <c r="E399" s="234" t="s">
        <v>698</v>
      </c>
      <c r="F399" s="191" t="s">
        <v>733</v>
      </c>
      <c r="G399" s="116" t="s">
        <v>278</v>
      </c>
      <c r="H399" s="184">
        <v>69.2</v>
      </c>
      <c r="I399" s="117"/>
      <c r="J399" s="117"/>
    </row>
    <row r="400" spans="1:9" ht="13.5" customHeight="1">
      <c r="A400" s="104">
        <v>3</v>
      </c>
      <c r="B400" s="124" t="s">
        <v>256</v>
      </c>
      <c r="C400" s="189" t="s">
        <v>257</v>
      </c>
      <c r="D400" s="190" t="s">
        <v>675</v>
      </c>
      <c r="E400" s="234" t="s">
        <v>711</v>
      </c>
      <c r="F400" s="191" t="s">
        <v>735</v>
      </c>
      <c r="G400" s="116" t="s">
        <v>335</v>
      </c>
      <c r="H400" s="184">
        <v>68.78</v>
      </c>
      <c r="I400" s="113"/>
    </row>
    <row r="401" spans="1:10" ht="13.5" customHeight="1">
      <c r="A401" s="101">
        <v>4</v>
      </c>
      <c r="B401" s="124" t="s">
        <v>258</v>
      </c>
      <c r="C401" s="189" t="s">
        <v>728</v>
      </c>
      <c r="D401" s="190" t="s">
        <v>675</v>
      </c>
      <c r="E401" s="234" t="s">
        <v>699</v>
      </c>
      <c r="F401" s="191" t="s">
        <v>736</v>
      </c>
      <c r="G401" s="116"/>
      <c r="H401" s="184">
        <v>64.74</v>
      </c>
      <c r="I401" s="121"/>
      <c r="J401" s="121"/>
    </row>
    <row r="402" spans="1:9" ht="13.5" customHeight="1">
      <c r="A402" s="104">
        <v>5</v>
      </c>
      <c r="B402" s="124" t="s">
        <v>339</v>
      </c>
      <c r="C402" s="189" t="s">
        <v>177</v>
      </c>
      <c r="D402" s="190" t="s">
        <v>675</v>
      </c>
      <c r="E402" s="234" t="s">
        <v>710</v>
      </c>
      <c r="F402" s="191" t="s">
        <v>739</v>
      </c>
      <c r="G402" s="116"/>
      <c r="H402" s="184">
        <v>64.73</v>
      </c>
      <c r="I402" s="113"/>
    </row>
    <row r="403" spans="1:10" ht="13.5" customHeight="1">
      <c r="A403" s="101">
        <v>6</v>
      </c>
      <c r="B403" s="124" t="s">
        <v>261</v>
      </c>
      <c r="C403" s="189" t="s">
        <v>732</v>
      </c>
      <c r="D403" s="190" t="s">
        <v>675</v>
      </c>
      <c r="E403" s="234" t="s">
        <v>731</v>
      </c>
      <c r="F403" s="191" t="s">
        <v>738</v>
      </c>
      <c r="G403" s="116"/>
      <c r="H403" s="184">
        <v>60.2</v>
      </c>
      <c r="I403" s="121"/>
      <c r="J403" s="121"/>
    </row>
    <row r="404" spans="1:10" ht="13.5" customHeight="1">
      <c r="A404" s="104">
        <v>7</v>
      </c>
      <c r="B404" s="124" t="s">
        <v>729</v>
      </c>
      <c r="C404" s="189" t="s">
        <v>730</v>
      </c>
      <c r="D404" s="190" t="s">
        <v>675</v>
      </c>
      <c r="E404" s="234" t="s">
        <v>699</v>
      </c>
      <c r="F404" s="191" t="s">
        <v>737</v>
      </c>
      <c r="G404" s="116"/>
      <c r="H404" s="184">
        <v>58.56</v>
      </c>
      <c r="I404" s="117"/>
      <c r="J404" s="117"/>
    </row>
    <row r="405" spans="2:8" ht="13.5" customHeight="1">
      <c r="B405" s="122"/>
      <c r="C405" s="122"/>
      <c r="D405" s="265"/>
      <c r="E405" s="122"/>
      <c r="F405" s="181"/>
      <c r="H405" s="184"/>
    </row>
    <row r="406" spans="1:8" ht="13.5" customHeight="1">
      <c r="A406" s="15" t="s">
        <v>781</v>
      </c>
      <c r="B406" s="4"/>
      <c r="C406" s="233"/>
      <c r="D406" s="4"/>
      <c r="E406" s="4"/>
      <c r="F406" s="16"/>
      <c r="G406" s="4"/>
      <c r="H406" s="40"/>
    </row>
    <row r="407" spans="1:8" ht="13.5" customHeight="1">
      <c r="A407" s="44" t="s">
        <v>3</v>
      </c>
      <c r="B407" s="95" t="s">
        <v>0</v>
      </c>
      <c r="C407" s="278" t="s">
        <v>1</v>
      </c>
      <c r="D407" s="46" t="s">
        <v>74</v>
      </c>
      <c r="E407" s="95" t="s">
        <v>2</v>
      </c>
      <c r="F407" s="96" t="s">
        <v>73</v>
      </c>
      <c r="G407" s="118"/>
      <c r="H407" s="96" t="s">
        <v>80</v>
      </c>
    </row>
    <row r="408" spans="1:8" ht="13.5" customHeight="1">
      <c r="A408" s="104">
        <v>1</v>
      </c>
      <c r="B408" s="190" t="s">
        <v>144</v>
      </c>
      <c r="C408" s="235" t="s">
        <v>145</v>
      </c>
      <c r="D408" s="190" t="s">
        <v>567</v>
      </c>
      <c r="E408" s="234" t="s">
        <v>692</v>
      </c>
      <c r="F408" s="192">
        <v>5.2</v>
      </c>
      <c r="G408" s="112" t="s">
        <v>286</v>
      </c>
      <c r="H408" s="148">
        <v>83.33</v>
      </c>
    </row>
    <row r="409" spans="1:8" ht="13.5" customHeight="1">
      <c r="A409" s="101">
        <v>2</v>
      </c>
      <c r="B409" s="190" t="s">
        <v>368</v>
      </c>
      <c r="C409" s="235" t="s">
        <v>369</v>
      </c>
      <c r="D409" s="190" t="s">
        <v>567</v>
      </c>
      <c r="E409" s="234" t="s">
        <v>691</v>
      </c>
      <c r="F409" s="192">
        <v>5.18</v>
      </c>
      <c r="G409" s="112" t="s">
        <v>286</v>
      </c>
      <c r="H409" s="148">
        <v>71.55</v>
      </c>
    </row>
    <row r="410" spans="1:8" ht="13.5" customHeight="1">
      <c r="A410" s="104">
        <v>3</v>
      </c>
      <c r="B410" s="190" t="s">
        <v>362</v>
      </c>
      <c r="C410" s="235" t="s">
        <v>363</v>
      </c>
      <c r="D410" s="190" t="s">
        <v>567</v>
      </c>
      <c r="E410" s="234" t="s">
        <v>695</v>
      </c>
      <c r="F410" s="192">
        <v>3.09</v>
      </c>
      <c r="G410" s="112"/>
      <c r="H410" s="148">
        <v>58.97</v>
      </c>
    </row>
    <row r="411" spans="2:6" ht="13.5" customHeight="1">
      <c r="B411" s="125"/>
      <c r="D411" s="265"/>
      <c r="E411" s="125"/>
      <c r="F411" s="265"/>
    </row>
    <row r="412" spans="1:8" ht="13.5" customHeight="1">
      <c r="A412" s="15" t="s">
        <v>782</v>
      </c>
      <c r="B412" s="4"/>
      <c r="C412" s="233"/>
      <c r="D412" s="4"/>
      <c r="E412" s="4"/>
      <c r="F412" s="16"/>
      <c r="G412" s="4"/>
      <c r="H412" s="40"/>
    </row>
    <row r="413" spans="1:8" ht="13.5" customHeight="1">
      <c r="A413" s="44" t="s">
        <v>3</v>
      </c>
      <c r="B413" s="95" t="s">
        <v>0</v>
      </c>
      <c r="C413" s="278" t="s">
        <v>1</v>
      </c>
      <c r="D413" s="46" t="s">
        <v>74</v>
      </c>
      <c r="E413" s="95" t="s">
        <v>2</v>
      </c>
      <c r="F413" s="96" t="s">
        <v>73</v>
      </c>
      <c r="G413" s="118"/>
      <c r="H413" s="96" t="s">
        <v>80</v>
      </c>
    </row>
    <row r="414" spans="1:8" ht="13.5" customHeight="1">
      <c r="A414" s="104">
        <v>1</v>
      </c>
      <c r="B414" s="124" t="s">
        <v>144</v>
      </c>
      <c r="C414" s="189" t="s">
        <v>145</v>
      </c>
      <c r="D414" s="190" t="s">
        <v>598</v>
      </c>
      <c r="E414" s="234" t="s">
        <v>692</v>
      </c>
      <c r="F414" s="186">
        <v>11.05</v>
      </c>
      <c r="G414" s="116" t="s">
        <v>284</v>
      </c>
      <c r="H414" s="186">
        <v>88.54</v>
      </c>
    </row>
    <row r="415" spans="1:8" ht="13.5" customHeight="1">
      <c r="A415" s="101">
        <v>2</v>
      </c>
      <c r="B415" s="124" t="s">
        <v>368</v>
      </c>
      <c r="C415" s="189" t="s">
        <v>369</v>
      </c>
      <c r="D415" s="190" t="s">
        <v>598</v>
      </c>
      <c r="E415" s="234" t="s">
        <v>691</v>
      </c>
      <c r="F415" s="186">
        <v>11.22</v>
      </c>
      <c r="G415" s="116" t="s">
        <v>284</v>
      </c>
      <c r="H415" s="186">
        <v>77.59</v>
      </c>
    </row>
    <row r="416" ht="13.5" customHeight="1"/>
    <row r="417" spans="1:8" ht="13.5" customHeight="1">
      <c r="A417" s="15" t="s">
        <v>783</v>
      </c>
      <c r="B417" s="4"/>
      <c r="C417" s="233"/>
      <c r="D417" s="4"/>
      <c r="E417" s="4"/>
      <c r="F417" s="16"/>
      <c r="G417" s="4"/>
      <c r="H417" s="40"/>
    </row>
    <row r="418" spans="1:8" ht="13.5" customHeight="1">
      <c r="A418" s="44" t="s">
        <v>3</v>
      </c>
      <c r="B418" s="95" t="s">
        <v>0</v>
      </c>
      <c r="C418" s="278" t="s">
        <v>1</v>
      </c>
      <c r="D418" s="46" t="s">
        <v>74</v>
      </c>
      <c r="E418" s="95" t="s">
        <v>2</v>
      </c>
      <c r="F418" s="96" t="s">
        <v>73</v>
      </c>
      <c r="G418" s="118"/>
      <c r="H418" s="96" t="s">
        <v>80</v>
      </c>
    </row>
    <row r="419" spans="1:8" ht="13.5" customHeight="1">
      <c r="A419" s="104">
        <v>1</v>
      </c>
      <c r="B419" s="190" t="s">
        <v>428</v>
      </c>
      <c r="C419" s="235" t="s">
        <v>429</v>
      </c>
      <c r="D419" s="190" t="s">
        <v>587</v>
      </c>
      <c r="E419" s="234" t="s">
        <v>707</v>
      </c>
      <c r="F419" s="192">
        <v>8.99</v>
      </c>
      <c r="G419" s="112" t="s">
        <v>284</v>
      </c>
      <c r="H419" s="148">
        <v>63.99</v>
      </c>
    </row>
    <row r="420" spans="1:8" ht="13.5" customHeight="1">
      <c r="A420" s="101">
        <v>2</v>
      </c>
      <c r="B420" s="190" t="s">
        <v>102</v>
      </c>
      <c r="C420" s="235" t="s">
        <v>103</v>
      </c>
      <c r="D420" s="190" t="s">
        <v>587</v>
      </c>
      <c r="E420" s="234" t="s">
        <v>696</v>
      </c>
      <c r="F420" s="192">
        <v>4.98</v>
      </c>
      <c r="G420" s="112" t="s">
        <v>335</v>
      </c>
      <c r="H420" s="148">
        <v>49.31</v>
      </c>
    </row>
    <row r="421" ht="13.5" customHeight="1"/>
    <row r="422" spans="1:8" ht="13.5" customHeight="1">
      <c r="A422" s="15" t="s">
        <v>784</v>
      </c>
      <c r="B422" s="4"/>
      <c r="C422" s="233"/>
      <c r="D422" s="4"/>
      <c r="E422" s="4"/>
      <c r="F422" s="16"/>
      <c r="G422" s="4"/>
      <c r="H422" s="40"/>
    </row>
    <row r="423" spans="1:8" ht="13.5" customHeight="1">
      <c r="A423" s="44" t="s">
        <v>3</v>
      </c>
      <c r="B423" s="95" t="s">
        <v>0</v>
      </c>
      <c r="C423" s="278" t="s">
        <v>1</v>
      </c>
      <c r="D423" s="46" t="s">
        <v>74</v>
      </c>
      <c r="E423" s="95" t="s">
        <v>2</v>
      </c>
      <c r="F423" s="96" t="s">
        <v>73</v>
      </c>
      <c r="G423" s="118"/>
      <c r="H423" s="96" t="s">
        <v>80</v>
      </c>
    </row>
    <row r="424" spans="1:8" ht="13.5" customHeight="1">
      <c r="A424" s="104">
        <v>1</v>
      </c>
      <c r="B424" s="124" t="s">
        <v>428</v>
      </c>
      <c r="C424" s="189" t="s">
        <v>429</v>
      </c>
      <c r="D424" s="275" t="s">
        <v>756</v>
      </c>
      <c r="E424" s="234" t="s">
        <v>707</v>
      </c>
      <c r="F424" s="186">
        <v>22.92</v>
      </c>
      <c r="G424" s="124" t="s">
        <v>276</v>
      </c>
      <c r="H424" s="123">
        <v>45.91</v>
      </c>
    </row>
    <row r="425" ht="13.5" customHeight="1">
      <c r="A425" s="101"/>
    </row>
    <row r="426" ht="13.5" customHeight="1"/>
    <row r="427" ht="13.5" customHeight="1"/>
    <row r="428" ht="13.5" customHeight="1"/>
    <row r="429" ht="13.5" customHeight="1"/>
    <row r="430" spans="2:8" ht="13.5" customHeight="1">
      <c r="B430" s="122"/>
      <c r="C430" s="122"/>
      <c r="D430" s="265"/>
      <c r="E430" s="122"/>
      <c r="F430" s="181"/>
      <c r="G430" s="126"/>
      <c r="H430" s="184"/>
    </row>
    <row r="431" spans="2:8" ht="13.5" customHeight="1">
      <c r="B431" s="122"/>
      <c r="C431" s="122"/>
      <c r="D431" s="265"/>
      <c r="E431" s="122"/>
      <c r="F431" s="181"/>
      <c r="G431" s="126"/>
      <c r="H431" s="184"/>
    </row>
    <row r="432" ht="13.5" customHeight="1"/>
    <row r="433" spans="2:8" ht="13.5" customHeight="1">
      <c r="B433" s="122"/>
      <c r="C433" s="122"/>
      <c r="E433" s="117"/>
      <c r="F433" s="180"/>
      <c r="G433" s="126"/>
      <c r="H433" s="184"/>
    </row>
    <row r="434" spans="2:8" ht="13.5" customHeight="1">
      <c r="B434" s="122"/>
      <c r="C434" s="122"/>
      <c r="E434" s="117"/>
      <c r="F434" s="180"/>
      <c r="G434" s="126"/>
      <c r="H434" s="184"/>
    </row>
    <row r="435" spans="2:8" ht="13.5" customHeight="1">
      <c r="B435" s="122"/>
      <c r="C435" s="122"/>
      <c r="E435" s="117"/>
      <c r="F435" s="180"/>
      <c r="G435" s="126"/>
      <c r="H435" s="184"/>
    </row>
    <row r="436" ht="13.5" customHeight="1"/>
    <row r="437" ht="13.5" customHeight="1"/>
    <row r="439" spans="2:6" ht="12.75">
      <c r="B439" s="125"/>
      <c r="D439" s="265"/>
      <c r="E439" s="125"/>
      <c r="F439" s="265"/>
    </row>
    <row r="440" spans="2:6" ht="12.75">
      <c r="B440" s="125"/>
      <c r="D440" s="265"/>
      <c r="E440" s="125"/>
      <c r="F440" s="265"/>
    </row>
  </sheetData>
  <sheetProtection/>
  <mergeCells count="3">
    <mergeCell ref="A1:F1"/>
    <mergeCell ref="A317:F317"/>
    <mergeCell ref="A319:F319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49"/>
  <sheetViews>
    <sheetView zoomScalePageLayoutView="0" workbookViewId="0" topLeftCell="A1">
      <selection activeCell="J448" sqref="J448"/>
    </sheetView>
  </sheetViews>
  <sheetFormatPr defaultColWidth="9.00390625" defaultRowHeight="12.75"/>
  <cols>
    <col min="1" max="1" width="4.875" style="8" customWidth="1"/>
    <col min="2" max="2" width="21.00390625" style="11" customWidth="1"/>
    <col min="3" max="3" width="10.125" style="125" customWidth="1"/>
    <col min="4" max="4" width="16.00390625" style="90" customWidth="1"/>
    <col min="5" max="5" width="24.875" style="8" customWidth="1"/>
    <col min="6" max="6" width="8.75390625" style="12" bestFit="1" customWidth="1"/>
    <col min="7" max="7" width="5.125" style="0" customWidth="1"/>
    <col min="8" max="8" width="6.625" style="188" customWidth="1"/>
    <col min="9" max="9" width="17.125" style="0" customWidth="1"/>
    <col min="10" max="10" width="19.25390625" style="0" customWidth="1"/>
    <col min="11" max="11" width="10.00390625" style="0" customWidth="1"/>
  </cols>
  <sheetData>
    <row r="1" spans="1:8" s="4" customFormat="1" ht="18">
      <c r="A1" s="381" t="s">
        <v>82</v>
      </c>
      <c r="B1" s="381"/>
      <c r="C1" s="381"/>
      <c r="D1" s="381"/>
      <c r="E1" s="381"/>
      <c r="F1" s="381"/>
      <c r="H1" s="40"/>
    </row>
    <row r="2" spans="1:8" s="4" customFormat="1" ht="18">
      <c r="A2" s="38" t="s">
        <v>59</v>
      </c>
      <c r="B2" s="9"/>
      <c r="C2" s="125"/>
      <c r="D2" s="88"/>
      <c r="E2" s="43" t="s">
        <v>463</v>
      </c>
      <c r="F2" s="37"/>
      <c r="H2" s="40"/>
    </row>
    <row r="3" spans="1:8" s="4" customFormat="1" ht="15">
      <c r="A3" s="48"/>
      <c r="B3" s="48"/>
      <c r="C3" s="280" t="s">
        <v>785</v>
      </c>
      <c r="D3" s="49"/>
      <c r="E3" s="3"/>
      <c r="F3" s="5"/>
      <c r="H3" s="40"/>
    </row>
    <row r="4" spans="1:8" s="4" customFormat="1" ht="15">
      <c r="A4" s="15" t="s">
        <v>60</v>
      </c>
      <c r="B4" s="48"/>
      <c r="C4" s="298" t="s">
        <v>786</v>
      </c>
      <c r="D4" s="49"/>
      <c r="E4" s="3"/>
      <c r="F4" s="5"/>
      <c r="H4" s="40"/>
    </row>
    <row r="5" spans="1:8" s="4" customFormat="1" ht="12.75">
      <c r="A5" s="44" t="s">
        <v>3</v>
      </c>
      <c r="B5" s="95" t="s">
        <v>0</v>
      </c>
      <c r="C5" s="278" t="s">
        <v>1</v>
      </c>
      <c r="D5" s="46" t="s">
        <v>74</v>
      </c>
      <c r="E5" s="95" t="s">
        <v>2</v>
      </c>
      <c r="F5" s="96" t="s">
        <v>73</v>
      </c>
      <c r="G5" s="118"/>
      <c r="H5" s="96" t="s">
        <v>80</v>
      </c>
    </row>
    <row r="6" spans="1:8" s="4" customFormat="1" ht="12.75">
      <c r="A6" s="61">
        <v>1</v>
      </c>
      <c r="B6" s="190" t="s">
        <v>376</v>
      </c>
      <c r="C6" s="235" t="s">
        <v>377</v>
      </c>
      <c r="D6" s="112" t="s">
        <v>325</v>
      </c>
      <c r="E6" s="234" t="s">
        <v>509</v>
      </c>
      <c r="F6" s="148">
        <v>7.37</v>
      </c>
      <c r="G6" s="112" t="s">
        <v>284</v>
      </c>
      <c r="H6" s="148">
        <v>86.7</v>
      </c>
    </row>
    <row r="7" spans="1:8" s="4" customFormat="1" ht="12.75">
      <c r="A7" s="61">
        <v>2</v>
      </c>
      <c r="B7" s="190" t="s">
        <v>156</v>
      </c>
      <c r="C7" s="235" t="s">
        <v>157</v>
      </c>
      <c r="D7" s="112" t="s">
        <v>325</v>
      </c>
      <c r="E7" s="234" t="s">
        <v>510</v>
      </c>
      <c r="F7" s="148">
        <v>7.6</v>
      </c>
      <c r="G7" s="112" t="s">
        <v>284</v>
      </c>
      <c r="H7" s="148">
        <v>84.28</v>
      </c>
    </row>
    <row r="8" spans="1:8" s="4" customFormat="1" ht="12.75">
      <c r="A8" s="289"/>
      <c r="B8" s="290"/>
      <c r="C8" s="291"/>
      <c r="D8" s="292"/>
      <c r="E8" s="290"/>
      <c r="F8" s="293"/>
      <c r="G8" s="42"/>
      <c r="H8" s="293"/>
    </row>
    <row r="9" spans="1:8" s="4" customFormat="1" ht="12.75">
      <c r="A9" s="289"/>
      <c r="B9" s="290"/>
      <c r="C9" s="298" t="s">
        <v>787</v>
      </c>
      <c r="D9" s="292"/>
      <c r="E9" s="290"/>
      <c r="F9" s="293"/>
      <c r="G9" s="42"/>
      <c r="H9" s="293"/>
    </row>
    <row r="10" spans="1:8" s="4" customFormat="1" ht="12.75">
      <c r="A10" s="61">
        <v>1</v>
      </c>
      <c r="B10" s="190" t="s">
        <v>393</v>
      </c>
      <c r="C10" s="235" t="s">
        <v>394</v>
      </c>
      <c r="D10" s="112" t="s">
        <v>325</v>
      </c>
      <c r="E10" s="234" t="s">
        <v>511</v>
      </c>
      <c r="F10" s="148">
        <v>7.8</v>
      </c>
      <c r="G10" s="112" t="s">
        <v>278</v>
      </c>
      <c r="H10" s="148">
        <v>84.75</v>
      </c>
    </row>
    <row r="11" spans="1:8" s="4" customFormat="1" ht="12.75">
      <c r="A11" s="289"/>
      <c r="B11" s="290"/>
      <c r="C11" s="291"/>
      <c r="D11" s="292"/>
      <c r="E11" s="290"/>
      <c r="F11" s="293"/>
      <c r="G11" s="42"/>
      <c r="H11" s="293"/>
    </row>
    <row r="12" spans="1:8" s="4" customFormat="1" ht="12.75">
      <c r="A12" s="289"/>
      <c r="B12" s="290"/>
      <c r="C12" s="298" t="s">
        <v>788</v>
      </c>
      <c r="D12" s="292"/>
      <c r="E12" s="290"/>
      <c r="F12" s="293"/>
      <c r="G12" s="42"/>
      <c r="H12" s="293"/>
    </row>
    <row r="13" spans="1:8" s="4" customFormat="1" ht="12.75">
      <c r="A13" s="61">
        <v>1</v>
      </c>
      <c r="B13" s="190" t="s">
        <v>448</v>
      </c>
      <c r="C13" s="235" t="s">
        <v>449</v>
      </c>
      <c r="D13" s="112" t="s">
        <v>325</v>
      </c>
      <c r="E13" s="234" t="s">
        <v>512</v>
      </c>
      <c r="F13" s="148">
        <v>8.52</v>
      </c>
      <c r="G13" s="112" t="s">
        <v>335</v>
      </c>
      <c r="H13" s="148">
        <v>78.81</v>
      </c>
    </row>
    <row r="14" spans="1:8" s="4" customFormat="1" ht="12.75">
      <c r="A14" s="61">
        <v>2</v>
      </c>
      <c r="B14" s="190" t="s">
        <v>352</v>
      </c>
      <c r="C14" s="235" t="s">
        <v>353</v>
      </c>
      <c r="D14" s="112" t="s">
        <v>325</v>
      </c>
      <c r="E14" s="234" t="s">
        <v>514</v>
      </c>
      <c r="F14" s="148">
        <v>8.73</v>
      </c>
      <c r="G14" s="112" t="s">
        <v>335</v>
      </c>
      <c r="H14" s="148">
        <v>78.05</v>
      </c>
    </row>
    <row r="15" spans="1:8" s="4" customFormat="1" ht="12.75">
      <c r="A15" s="289"/>
      <c r="B15" s="290"/>
      <c r="C15" s="291"/>
      <c r="D15" s="292"/>
      <c r="E15" s="290"/>
      <c r="F15" s="293"/>
      <c r="G15" s="42"/>
      <c r="H15" s="293"/>
    </row>
    <row r="16" spans="1:8" s="4" customFormat="1" ht="12.75">
      <c r="A16" s="289"/>
      <c r="B16" s="290"/>
      <c r="C16" s="298" t="s">
        <v>789</v>
      </c>
      <c r="D16" s="292"/>
      <c r="E16" s="290"/>
      <c r="F16" s="293"/>
      <c r="G16" s="42"/>
      <c r="H16" s="293"/>
    </row>
    <row r="17" spans="1:8" s="4" customFormat="1" ht="12.75">
      <c r="A17" s="61">
        <v>1</v>
      </c>
      <c r="B17" s="190" t="s">
        <v>160</v>
      </c>
      <c r="C17" s="235" t="s">
        <v>161</v>
      </c>
      <c r="D17" s="112" t="s">
        <v>325</v>
      </c>
      <c r="E17" s="234" t="s">
        <v>515</v>
      </c>
      <c r="F17" s="148">
        <v>7.96</v>
      </c>
      <c r="G17" s="112" t="s">
        <v>278</v>
      </c>
      <c r="H17" s="148">
        <v>89.44</v>
      </c>
    </row>
    <row r="18" spans="1:8" s="4" customFormat="1" ht="12.75">
      <c r="A18" s="61">
        <v>2</v>
      </c>
      <c r="B18" s="190" t="s">
        <v>162</v>
      </c>
      <c r="C18" s="235" t="s">
        <v>163</v>
      </c>
      <c r="D18" s="112" t="s">
        <v>325</v>
      </c>
      <c r="E18" s="234" t="s">
        <v>513</v>
      </c>
      <c r="F18" s="148">
        <v>8.64</v>
      </c>
      <c r="G18" s="112" t="s">
        <v>335</v>
      </c>
      <c r="H18" s="148">
        <v>81.81</v>
      </c>
    </row>
    <row r="19" spans="1:8" s="4" customFormat="1" ht="12.75">
      <c r="A19" s="61">
        <v>3</v>
      </c>
      <c r="B19" s="190" t="s">
        <v>92</v>
      </c>
      <c r="C19" s="235" t="s">
        <v>93</v>
      </c>
      <c r="D19" s="112" t="s">
        <v>325</v>
      </c>
      <c r="E19" s="234" t="s">
        <v>516</v>
      </c>
      <c r="F19" s="148">
        <v>8.72</v>
      </c>
      <c r="G19" s="112" t="s">
        <v>335</v>
      </c>
      <c r="H19" s="148">
        <v>81.65</v>
      </c>
    </row>
    <row r="20" spans="1:8" s="4" customFormat="1" ht="12.75">
      <c r="A20" s="61">
        <v>4</v>
      </c>
      <c r="B20" s="190" t="s">
        <v>104</v>
      </c>
      <c r="C20" s="235" t="s">
        <v>105</v>
      </c>
      <c r="D20" s="112" t="s">
        <v>325</v>
      </c>
      <c r="E20" s="234" t="s">
        <v>468</v>
      </c>
      <c r="F20" s="148">
        <v>8.85</v>
      </c>
      <c r="G20" s="112"/>
      <c r="H20" s="148">
        <v>79.87</v>
      </c>
    </row>
    <row r="21" spans="1:8" s="4" customFormat="1" ht="12.75">
      <c r="A21" s="61">
        <v>5</v>
      </c>
      <c r="B21" s="190" t="s">
        <v>354</v>
      </c>
      <c r="C21" s="235" t="s">
        <v>355</v>
      </c>
      <c r="D21" s="112" t="s">
        <v>325</v>
      </c>
      <c r="E21" s="234" t="s">
        <v>517</v>
      </c>
      <c r="F21" s="148">
        <v>9.22</v>
      </c>
      <c r="G21" s="112"/>
      <c r="H21" s="148">
        <v>77.78</v>
      </c>
    </row>
    <row r="22" spans="1:8" s="4" customFormat="1" ht="12.75">
      <c r="A22" s="61"/>
      <c r="B22" s="190"/>
      <c r="C22" s="235"/>
      <c r="D22" s="112"/>
      <c r="E22" s="234"/>
      <c r="F22" s="148"/>
      <c r="G22" s="112"/>
      <c r="H22" s="148"/>
    </row>
    <row r="23" spans="1:8" s="4" customFormat="1" ht="12.75">
      <c r="A23" s="61"/>
      <c r="B23" s="190"/>
      <c r="C23" s="298" t="s">
        <v>790</v>
      </c>
      <c r="D23" s="112"/>
      <c r="E23" s="234"/>
      <c r="F23" s="148"/>
      <c r="G23" s="112"/>
      <c r="H23" s="148"/>
    </row>
    <row r="24" spans="1:8" s="4" customFormat="1" ht="12.75">
      <c r="A24" s="61">
        <v>1</v>
      </c>
      <c r="B24" s="190" t="s">
        <v>343</v>
      </c>
      <c r="C24" s="235" t="s">
        <v>344</v>
      </c>
      <c r="D24" s="112" t="s">
        <v>325</v>
      </c>
      <c r="E24" s="234" t="s">
        <v>518</v>
      </c>
      <c r="F24" s="148">
        <v>8.45</v>
      </c>
      <c r="G24" s="112" t="s">
        <v>335</v>
      </c>
      <c r="H24" s="148">
        <v>86.07</v>
      </c>
    </row>
    <row r="25" spans="1:8" s="4" customFormat="1" ht="12.75">
      <c r="A25" s="61">
        <v>2</v>
      </c>
      <c r="B25" s="190" t="s">
        <v>164</v>
      </c>
      <c r="C25" s="235" t="s">
        <v>450</v>
      </c>
      <c r="D25" s="112" t="s">
        <v>325</v>
      </c>
      <c r="E25" s="234" t="s">
        <v>470</v>
      </c>
      <c r="F25" s="148">
        <v>8.46</v>
      </c>
      <c r="G25" s="112" t="s">
        <v>335</v>
      </c>
      <c r="H25" s="148">
        <v>85.97</v>
      </c>
    </row>
    <row r="26" spans="1:8" s="4" customFormat="1" ht="12.75">
      <c r="A26" s="61">
        <v>3</v>
      </c>
      <c r="B26" s="190" t="s">
        <v>96</v>
      </c>
      <c r="C26" s="235" t="s">
        <v>97</v>
      </c>
      <c r="D26" s="112" t="s">
        <v>325</v>
      </c>
      <c r="E26" s="234" t="s">
        <v>519</v>
      </c>
      <c r="F26" s="148">
        <v>8.61</v>
      </c>
      <c r="G26" s="112" t="s">
        <v>335</v>
      </c>
      <c r="H26" s="148">
        <v>84.47</v>
      </c>
    </row>
    <row r="27" spans="1:8" s="4" customFormat="1" ht="12.75">
      <c r="A27" s="61">
        <v>4</v>
      </c>
      <c r="B27" s="190" t="s">
        <v>89</v>
      </c>
      <c r="C27" s="235" t="s">
        <v>90</v>
      </c>
      <c r="D27" s="112" t="s">
        <v>325</v>
      </c>
      <c r="E27" s="234" t="s">
        <v>495</v>
      </c>
      <c r="F27" s="148">
        <v>9.35</v>
      </c>
      <c r="G27" s="112"/>
      <c r="H27" s="148">
        <v>79.43</v>
      </c>
    </row>
    <row r="28" spans="1:8" s="4" customFormat="1" ht="12.75">
      <c r="A28" s="61">
        <v>5</v>
      </c>
      <c r="B28" s="190" t="s">
        <v>146</v>
      </c>
      <c r="C28" s="235" t="s">
        <v>91</v>
      </c>
      <c r="D28" s="112" t="s">
        <v>325</v>
      </c>
      <c r="E28" s="234" t="s">
        <v>520</v>
      </c>
      <c r="F28" s="148">
        <v>9.59</v>
      </c>
      <c r="G28" s="112"/>
      <c r="H28" s="148">
        <v>76.9</v>
      </c>
    </row>
    <row r="29" spans="1:8" s="4" customFormat="1" ht="12.75">
      <c r="A29" s="61">
        <v>6</v>
      </c>
      <c r="B29" s="190" t="s">
        <v>454</v>
      </c>
      <c r="C29" s="235" t="s">
        <v>455</v>
      </c>
      <c r="D29" s="112" t="s">
        <v>325</v>
      </c>
      <c r="E29" s="234" t="s">
        <v>521</v>
      </c>
      <c r="F29" s="148">
        <v>10.14</v>
      </c>
      <c r="G29" s="112"/>
      <c r="H29" s="148">
        <v>71.73</v>
      </c>
    </row>
    <row r="30" s="4" customFormat="1" ht="12.75"/>
    <row r="31" s="4" customFormat="1" ht="12.75">
      <c r="C31" s="298" t="s">
        <v>791</v>
      </c>
    </row>
    <row r="32" spans="1:8" s="4" customFormat="1" ht="12.75" customHeight="1">
      <c r="A32" s="61">
        <v>1</v>
      </c>
      <c r="B32" s="190" t="s">
        <v>165</v>
      </c>
      <c r="C32" s="235" t="s">
        <v>166</v>
      </c>
      <c r="D32" s="112" t="s">
        <v>325</v>
      </c>
      <c r="E32" s="234" t="s">
        <v>524</v>
      </c>
      <c r="F32" s="148">
        <v>8.02</v>
      </c>
      <c r="G32" s="112" t="s">
        <v>278</v>
      </c>
      <c r="H32" s="148">
        <v>95.14</v>
      </c>
    </row>
    <row r="33" spans="1:8" s="4" customFormat="1" ht="12.75" customHeight="1">
      <c r="A33" s="61">
        <v>2</v>
      </c>
      <c r="B33" s="190" t="s">
        <v>395</v>
      </c>
      <c r="C33" s="235" t="s">
        <v>396</v>
      </c>
      <c r="D33" s="112" t="s">
        <v>325</v>
      </c>
      <c r="E33" s="234" t="s">
        <v>472</v>
      </c>
      <c r="F33" s="148">
        <v>8.93</v>
      </c>
      <c r="G33" s="112"/>
      <c r="H33" s="148">
        <v>84.3</v>
      </c>
    </row>
    <row r="34" spans="1:8" s="4" customFormat="1" ht="12.75" customHeight="1">
      <c r="A34" s="61">
        <v>3</v>
      </c>
      <c r="B34" s="190" t="s">
        <v>108</v>
      </c>
      <c r="C34" s="235" t="s">
        <v>109</v>
      </c>
      <c r="D34" s="112" t="s">
        <v>325</v>
      </c>
      <c r="E34" s="234" t="s">
        <v>525</v>
      </c>
      <c r="F34" s="148">
        <v>8.99</v>
      </c>
      <c r="G34" s="112"/>
      <c r="H34" s="148">
        <v>85.45</v>
      </c>
    </row>
    <row r="35" spans="1:8" ht="12.75">
      <c r="A35" s="61">
        <v>4</v>
      </c>
      <c r="B35" s="190" t="s">
        <v>167</v>
      </c>
      <c r="C35" s="235" t="s">
        <v>168</v>
      </c>
      <c r="D35" s="112" t="s">
        <v>325</v>
      </c>
      <c r="E35" s="234" t="s">
        <v>522</v>
      </c>
      <c r="F35" s="148">
        <v>9.05</v>
      </c>
      <c r="G35" s="112"/>
      <c r="H35" s="148">
        <v>83.19</v>
      </c>
    </row>
    <row r="36" spans="1:8" s="4" customFormat="1" ht="12.75">
      <c r="A36" s="61">
        <v>5</v>
      </c>
      <c r="B36" s="190" t="s">
        <v>182</v>
      </c>
      <c r="C36" s="235" t="s">
        <v>183</v>
      </c>
      <c r="D36" s="112" t="s">
        <v>325</v>
      </c>
      <c r="E36" s="234" t="s">
        <v>523</v>
      </c>
      <c r="F36" s="148">
        <v>9.1</v>
      </c>
      <c r="G36" s="112"/>
      <c r="H36" s="148">
        <v>83.84</v>
      </c>
    </row>
    <row r="37" spans="1:8" s="4" customFormat="1" ht="12.75">
      <c r="A37" s="61">
        <v>6</v>
      </c>
      <c r="B37" s="190" t="s">
        <v>106</v>
      </c>
      <c r="C37" s="235" t="s">
        <v>107</v>
      </c>
      <c r="D37" s="112" t="s">
        <v>325</v>
      </c>
      <c r="E37" s="234" t="s">
        <v>526</v>
      </c>
      <c r="F37" s="148">
        <v>9.18</v>
      </c>
      <c r="G37" s="112"/>
      <c r="H37" s="148">
        <v>83.68</v>
      </c>
    </row>
    <row r="38" spans="1:8" s="4" customFormat="1" ht="12.75">
      <c r="A38" s="61">
        <v>7</v>
      </c>
      <c r="B38" s="190" t="s">
        <v>110</v>
      </c>
      <c r="C38" s="235" t="s">
        <v>111</v>
      </c>
      <c r="D38" s="112" t="s">
        <v>325</v>
      </c>
      <c r="E38" s="234" t="s">
        <v>475</v>
      </c>
      <c r="F38" s="148">
        <v>9.83</v>
      </c>
      <c r="G38" s="112"/>
      <c r="H38" s="148">
        <v>78.15</v>
      </c>
    </row>
    <row r="39" spans="1:8" s="4" customFormat="1" ht="12.75">
      <c r="A39" s="61">
        <v>7</v>
      </c>
      <c r="B39" s="190" t="s">
        <v>169</v>
      </c>
      <c r="C39" s="235" t="s">
        <v>170</v>
      </c>
      <c r="D39" s="112" t="s">
        <v>325</v>
      </c>
      <c r="E39" s="234" t="s">
        <v>473</v>
      </c>
      <c r="F39" s="148">
        <v>9.83</v>
      </c>
      <c r="G39" s="112"/>
      <c r="H39" s="148">
        <v>77.1</v>
      </c>
    </row>
    <row r="40" s="4" customFormat="1" ht="12.75"/>
    <row r="41" s="4" customFormat="1" ht="12.75">
      <c r="C41" s="298" t="s">
        <v>792</v>
      </c>
    </row>
    <row r="42" spans="1:8" s="4" customFormat="1" ht="12.75">
      <c r="A42" s="61">
        <v>1</v>
      </c>
      <c r="B42" s="190" t="s">
        <v>171</v>
      </c>
      <c r="C42" s="235" t="s">
        <v>172</v>
      </c>
      <c r="D42" s="112" t="s">
        <v>325</v>
      </c>
      <c r="E42" s="234" t="s">
        <v>527</v>
      </c>
      <c r="F42" s="148">
        <v>8.73</v>
      </c>
      <c r="G42" s="112" t="s">
        <v>335</v>
      </c>
      <c r="H42" s="148">
        <v>89.74</v>
      </c>
    </row>
    <row r="43" spans="1:8" s="4" customFormat="1" ht="12.75">
      <c r="A43" s="61">
        <v>2</v>
      </c>
      <c r="B43" s="190" t="s">
        <v>345</v>
      </c>
      <c r="C43" s="235" t="s">
        <v>346</v>
      </c>
      <c r="D43" s="112" t="s">
        <v>325</v>
      </c>
      <c r="E43" s="234" t="s">
        <v>478</v>
      </c>
      <c r="F43" s="148">
        <v>9.4</v>
      </c>
      <c r="G43" s="112"/>
      <c r="H43" s="148">
        <v>82.81</v>
      </c>
    </row>
    <row r="44" spans="1:8" s="4" customFormat="1" ht="12.75">
      <c r="A44" s="61">
        <v>3</v>
      </c>
      <c r="B44" s="190" t="s">
        <v>401</v>
      </c>
      <c r="C44" s="235" t="s">
        <v>402</v>
      </c>
      <c r="D44" s="112" t="s">
        <v>325</v>
      </c>
      <c r="E44" s="234" t="s">
        <v>528</v>
      </c>
      <c r="F44" s="148">
        <v>9.52</v>
      </c>
      <c r="G44" s="112"/>
      <c r="H44" s="148">
        <v>82.3</v>
      </c>
    </row>
    <row r="45" spans="1:8" s="4" customFormat="1" ht="12.75">
      <c r="A45" s="61">
        <v>4</v>
      </c>
      <c r="B45" s="190" t="s">
        <v>432</v>
      </c>
      <c r="C45" s="235" t="s">
        <v>433</v>
      </c>
      <c r="D45" s="112" t="s">
        <v>325</v>
      </c>
      <c r="E45" s="234" t="s">
        <v>529</v>
      </c>
      <c r="F45" s="148">
        <v>12.33</v>
      </c>
      <c r="G45" s="112"/>
      <c r="H45" s="148">
        <v>63.13</v>
      </c>
    </row>
    <row r="46" spans="1:8" s="4" customFormat="1" ht="12.75">
      <c r="A46" s="61"/>
      <c r="B46" s="190"/>
      <c r="C46" s="235"/>
      <c r="D46" s="112"/>
      <c r="E46" s="234"/>
      <c r="F46" s="148"/>
      <c r="G46" s="112"/>
      <c r="H46" s="148"/>
    </row>
    <row r="47" spans="1:8" s="4" customFormat="1" ht="12.75">
      <c r="A47" s="61"/>
      <c r="B47" s="190"/>
      <c r="C47" s="298" t="s">
        <v>793</v>
      </c>
      <c r="D47" s="112"/>
      <c r="E47" s="234"/>
      <c r="F47" s="148"/>
      <c r="G47" s="112"/>
      <c r="H47" s="148"/>
    </row>
    <row r="48" spans="1:8" s="4" customFormat="1" ht="12.75">
      <c r="A48" s="61">
        <v>1</v>
      </c>
      <c r="B48" s="190" t="s">
        <v>175</v>
      </c>
      <c r="C48" s="235" t="s">
        <v>176</v>
      </c>
      <c r="D48" s="112" t="s">
        <v>325</v>
      </c>
      <c r="E48" s="234" t="s">
        <v>530</v>
      </c>
      <c r="F48" s="148">
        <v>10.63</v>
      </c>
      <c r="G48" s="112"/>
      <c r="H48" s="148">
        <v>79.84</v>
      </c>
    </row>
    <row r="49" spans="1:8" s="4" customFormat="1" ht="12.75">
      <c r="A49" s="61">
        <v>2</v>
      </c>
      <c r="B49" s="190" t="s">
        <v>173</v>
      </c>
      <c r="C49" s="235" t="s">
        <v>174</v>
      </c>
      <c r="D49" s="112" t="s">
        <v>325</v>
      </c>
      <c r="E49" s="234" t="s">
        <v>531</v>
      </c>
      <c r="F49" s="148">
        <v>11.12</v>
      </c>
      <c r="G49" s="112"/>
      <c r="H49" s="148">
        <v>74.67</v>
      </c>
    </row>
    <row r="50" spans="1:8" s="4" customFormat="1" ht="12.75">
      <c r="A50" s="61">
        <v>3</v>
      </c>
      <c r="B50" s="190" t="s">
        <v>264</v>
      </c>
      <c r="C50" s="235" t="s">
        <v>265</v>
      </c>
      <c r="D50" s="112" t="s">
        <v>325</v>
      </c>
      <c r="E50" s="234" t="s">
        <v>532</v>
      </c>
      <c r="F50" s="148">
        <v>12.81</v>
      </c>
      <c r="G50" s="112"/>
      <c r="H50" s="148">
        <v>66.25</v>
      </c>
    </row>
    <row r="51" spans="1:8" s="4" customFormat="1" ht="12.75">
      <c r="A51" s="61">
        <v>4</v>
      </c>
      <c r="B51" s="190" t="s">
        <v>100</v>
      </c>
      <c r="C51" s="235" t="s">
        <v>101</v>
      </c>
      <c r="D51" s="112" t="s">
        <v>325</v>
      </c>
      <c r="E51" s="234" t="s">
        <v>479</v>
      </c>
      <c r="F51" s="148">
        <v>13.04</v>
      </c>
      <c r="G51" s="112"/>
      <c r="H51" s="148">
        <v>63.67</v>
      </c>
    </row>
    <row r="52" s="4" customFormat="1" ht="12.75"/>
    <row r="53" s="4" customFormat="1" ht="12.75">
      <c r="C53" s="298" t="s">
        <v>794</v>
      </c>
    </row>
    <row r="54" spans="1:8" s="4" customFormat="1" ht="12.75">
      <c r="A54" s="61">
        <v>1</v>
      </c>
      <c r="B54" s="190" t="s">
        <v>98</v>
      </c>
      <c r="C54" s="235" t="s">
        <v>99</v>
      </c>
      <c r="D54" s="112" t="s">
        <v>325</v>
      </c>
      <c r="E54" s="234" t="s">
        <v>533</v>
      </c>
      <c r="F54" s="148">
        <v>10.78</v>
      </c>
      <c r="G54" s="112"/>
      <c r="H54" s="148">
        <v>79.31</v>
      </c>
    </row>
    <row r="55" spans="1:8" s="4" customFormat="1" ht="12.75">
      <c r="A55" s="61">
        <v>2</v>
      </c>
      <c r="B55" s="190" t="s">
        <v>336</v>
      </c>
      <c r="C55" s="235" t="s">
        <v>114</v>
      </c>
      <c r="D55" s="112" t="s">
        <v>325</v>
      </c>
      <c r="E55" s="234" t="s">
        <v>480</v>
      </c>
      <c r="F55" s="148">
        <v>13.17</v>
      </c>
      <c r="G55" s="112"/>
      <c r="H55" s="148">
        <v>65.58</v>
      </c>
    </row>
    <row r="56" s="4" customFormat="1" ht="12.75"/>
    <row r="57" s="4" customFormat="1" ht="12.75"/>
    <row r="58" s="4" customFormat="1" ht="12.75"/>
    <row r="59" spans="1:8" s="4" customFormat="1" ht="15">
      <c r="A59" s="15" t="s">
        <v>21</v>
      </c>
      <c r="B59" s="48"/>
      <c r="C59" s="298" t="s">
        <v>786</v>
      </c>
      <c r="D59" s="49"/>
      <c r="E59" s="3"/>
      <c r="F59" s="5"/>
      <c r="H59" s="40"/>
    </row>
    <row r="60" spans="1:8" s="4" customFormat="1" ht="12.75">
      <c r="A60" s="44" t="s">
        <v>3</v>
      </c>
      <c r="B60" s="95" t="s">
        <v>0</v>
      </c>
      <c r="C60" s="278" t="s">
        <v>1</v>
      </c>
      <c r="D60" s="46" t="s">
        <v>74</v>
      </c>
      <c r="E60" s="95" t="s">
        <v>2</v>
      </c>
      <c r="F60" s="96" t="s">
        <v>73</v>
      </c>
      <c r="G60" s="118"/>
      <c r="H60" s="96" t="s">
        <v>80</v>
      </c>
    </row>
    <row r="61" spans="1:8" s="4" customFormat="1" ht="12.75">
      <c r="A61" s="61">
        <v>1</v>
      </c>
      <c r="B61" s="124" t="s">
        <v>156</v>
      </c>
      <c r="C61" s="189" t="s">
        <v>157</v>
      </c>
      <c r="D61" s="190" t="s">
        <v>584</v>
      </c>
      <c r="E61" s="234" t="s">
        <v>510</v>
      </c>
      <c r="F61" s="186">
        <v>25.38</v>
      </c>
      <c r="G61" s="124" t="s">
        <v>284</v>
      </c>
      <c r="H61" s="182">
        <v>78.32</v>
      </c>
    </row>
    <row r="62" spans="1:8" s="4" customFormat="1" ht="12.75">
      <c r="A62" s="289"/>
      <c r="B62" s="290"/>
      <c r="C62" s="291"/>
      <c r="D62" s="292"/>
      <c r="E62" s="290"/>
      <c r="F62" s="293"/>
      <c r="G62" s="42"/>
      <c r="H62" s="293"/>
    </row>
    <row r="63" spans="1:8" s="4" customFormat="1" ht="12.75">
      <c r="A63" s="289"/>
      <c r="B63" s="290"/>
      <c r="C63" s="298" t="s">
        <v>787</v>
      </c>
      <c r="D63" s="292"/>
      <c r="E63" s="290"/>
      <c r="F63" s="293"/>
      <c r="G63" s="42"/>
      <c r="H63" s="293"/>
    </row>
    <row r="64" spans="1:8" s="4" customFormat="1" ht="12.75">
      <c r="A64" s="61">
        <v>1</v>
      </c>
      <c r="B64" s="124" t="s">
        <v>393</v>
      </c>
      <c r="C64" s="189" t="s">
        <v>394</v>
      </c>
      <c r="D64" s="190" t="s">
        <v>584</v>
      </c>
      <c r="E64" s="234" t="s">
        <v>511</v>
      </c>
      <c r="F64" s="299" t="s">
        <v>796</v>
      </c>
      <c r="G64" s="124" t="s">
        <v>284</v>
      </c>
      <c r="H64" s="182">
        <v>77.77</v>
      </c>
    </row>
    <row r="65" spans="1:8" s="4" customFormat="1" ht="12.75">
      <c r="A65" s="61">
        <v>2</v>
      </c>
      <c r="B65" s="124" t="s">
        <v>580</v>
      </c>
      <c r="C65" s="189" t="s">
        <v>582</v>
      </c>
      <c r="D65" s="190" t="s">
        <v>584</v>
      </c>
      <c r="E65" s="234" t="s">
        <v>581</v>
      </c>
      <c r="F65" s="186">
        <v>27.2</v>
      </c>
      <c r="G65" s="124" t="s">
        <v>278</v>
      </c>
      <c r="H65" s="182">
        <v>75.39</v>
      </c>
    </row>
    <row r="66" spans="1:8" s="4" customFormat="1" ht="12.75">
      <c r="A66" s="61"/>
      <c r="B66" s="124"/>
      <c r="C66" s="189"/>
      <c r="D66" s="190"/>
      <c r="E66" s="234"/>
      <c r="F66" s="186"/>
      <c r="G66" s="124"/>
      <c r="H66" s="182"/>
    </row>
    <row r="67" spans="1:8" s="4" customFormat="1" ht="12.75">
      <c r="A67" s="61"/>
      <c r="B67" s="124"/>
      <c r="C67" s="298" t="s">
        <v>788</v>
      </c>
      <c r="D67" s="190"/>
      <c r="E67" s="234"/>
      <c r="F67" s="186"/>
      <c r="G67" s="124"/>
      <c r="H67" s="182"/>
    </row>
    <row r="68" spans="1:8" s="4" customFormat="1" ht="12.75">
      <c r="A68" s="61">
        <v>1</v>
      </c>
      <c r="B68" s="124" t="s">
        <v>158</v>
      </c>
      <c r="C68" s="189" t="s">
        <v>159</v>
      </c>
      <c r="D68" s="190" t="s">
        <v>584</v>
      </c>
      <c r="E68" s="234" t="s">
        <v>583</v>
      </c>
      <c r="F68" s="186">
        <v>27.37</v>
      </c>
      <c r="G68" s="124" t="s">
        <v>278</v>
      </c>
      <c r="H68" s="182">
        <v>76.68</v>
      </c>
    </row>
    <row r="69" spans="1:8" s="4" customFormat="1" ht="12.75">
      <c r="A69" s="61"/>
      <c r="B69" s="124"/>
      <c r="C69" s="189"/>
      <c r="D69" s="190"/>
      <c r="E69" s="234"/>
      <c r="F69" s="186"/>
      <c r="G69" s="124"/>
      <c r="H69" s="182"/>
    </row>
    <row r="70" spans="1:8" s="4" customFormat="1" ht="12.75">
      <c r="A70" s="61"/>
      <c r="B70" s="124"/>
      <c r="C70" s="298" t="s">
        <v>789</v>
      </c>
      <c r="D70" s="190"/>
      <c r="E70" s="234"/>
      <c r="F70" s="186"/>
      <c r="G70" s="124"/>
      <c r="H70" s="182"/>
    </row>
    <row r="71" spans="1:8" s="4" customFormat="1" ht="12.75">
      <c r="A71" s="61">
        <v>1</v>
      </c>
      <c r="B71" s="124" t="s">
        <v>160</v>
      </c>
      <c r="C71" s="189" t="s">
        <v>161</v>
      </c>
      <c r="D71" s="190" t="s">
        <v>584</v>
      </c>
      <c r="E71" s="234" t="s">
        <v>515</v>
      </c>
      <c r="F71" s="186">
        <v>27.12</v>
      </c>
      <c r="G71" s="124" t="s">
        <v>278</v>
      </c>
      <c r="H71" s="182">
        <v>81.46</v>
      </c>
    </row>
    <row r="72" spans="1:8" s="4" customFormat="1" ht="12.75">
      <c r="A72" s="61">
        <v>2</v>
      </c>
      <c r="B72" s="124" t="s">
        <v>198</v>
      </c>
      <c r="C72" s="189" t="s">
        <v>199</v>
      </c>
      <c r="D72" s="190" t="s">
        <v>584</v>
      </c>
      <c r="E72" s="234" t="s">
        <v>309</v>
      </c>
      <c r="F72" s="186">
        <v>28.1</v>
      </c>
      <c r="G72" s="124" t="s">
        <v>278</v>
      </c>
      <c r="H72" s="182">
        <v>76.95</v>
      </c>
    </row>
    <row r="73" spans="1:8" s="4" customFormat="1" ht="12.75">
      <c r="A73" s="61">
        <v>3</v>
      </c>
      <c r="B73" s="124" t="s">
        <v>104</v>
      </c>
      <c r="C73" s="189" t="s">
        <v>105</v>
      </c>
      <c r="D73" s="190" t="s">
        <v>584</v>
      </c>
      <c r="E73" s="234" t="s">
        <v>468</v>
      </c>
      <c r="F73" s="186">
        <v>29.34</v>
      </c>
      <c r="G73" s="124" t="s">
        <v>276</v>
      </c>
      <c r="H73" s="183">
        <v>74.75</v>
      </c>
    </row>
    <row r="74" s="4" customFormat="1" ht="12.75"/>
    <row r="75" s="4" customFormat="1" ht="12.75">
      <c r="C75" s="298" t="s">
        <v>790</v>
      </c>
    </row>
    <row r="76" spans="1:8" s="4" customFormat="1" ht="12.75">
      <c r="A76" s="61">
        <v>1</v>
      </c>
      <c r="B76" s="124" t="s">
        <v>146</v>
      </c>
      <c r="C76" s="189" t="s">
        <v>91</v>
      </c>
      <c r="D76" s="190" t="s">
        <v>584</v>
      </c>
      <c r="E76" s="234" t="s">
        <v>520</v>
      </c>
      <c r="F76" s="186">
        <v>34.17</v>
      </c>
      <c r="G76" s="285"/>
      <c r="H76" s="182">
        <v>66.97</v>
      </c>
    </row>
    <row r="77" s="4" customFormat="1" ht="12.75"/>
    <row r="78" s="4" customFormat="1" ht="12.75">
      <c r="C78" s="298" t="s">
        <v>791</v>
      </c>
    </row>
    <row r="79" spans="1:8" s="4" customFormat="1" ht="12.75">
      <c r="A79" s="61">
        <v>1</v>
      </c>
      <c r="B79" s="124" t="s">
        <v>165</v>
      </c>
      <c r="C79" s="189" t="s">
        <v>166</v>
      </c>
      <c r="D79" s="190" t="s">
        <v>584</v>
      </c>
      <c r="E79" s="234" t="s">
        <v>524</v>
      </c>
      <c r="F79" s="186">
        <v>26.47</v>
      </c>
      <c r="G79" s="124" t="s">
        <v>284</v>
      </c>
      <c r="H79" s="182">
        <v>89.45</v>
      </c>
    </row>
    <row r="80" spans="1:8" s="4" customFormat="1" ht="12.75">
      <c r="A80" s="61">
        <v>2</v>
      </c>
      <c r="B80" s="124" t="s">
        <v>456</v>
      </c>
      <c r="C80" s="189" t="s">
        <v>457</v>
      </c>
      <c r="D80" s="190" t="s">
        <v>584</v>
      </c>
      <c r="E80" s="234" t="s">
        <v>471</v>
      </c>
      <c r="F80" s="186">
        <v>27.88</v>
      </c>
      <c r="G80" s="124" t="s">
        <v>278</v>
      </c>
      <c r="H80" s="182">
        <v>83.24</v>
      </c>
    </row>
    <row r="81" spans="1:8" s="4" customFormat="1" ht="12.75">
      <c r="A81" s="61">
        <v>3</v>
      </c>
      <c r="B81" s="124" t="s">
        <v>206</v>
      </c>
      <c r="C81" s="189" t="s">
        <v>207</v>
      </c>
      <c r="D81" s="190" t="s">
        <v>584</v>
      </c>
      <c r="E81" s="234" t="s">
        <v>473</v>
      </c>
      <c r="F81" s="186">
        <v>29.83</v>
      </c>
      <c r="G81" s="124" t="s">
        <v>335</v>
      </c>
      <c r="H81" s="182">
        <v>78.84</v>
      </c>
    </row>
    <row r="82" spans="1:8" s="4" customFormat="1" ht="12.75">
      <c r="A82" s="61">
        <v>4</v>
      </c>
      <c r="B82" s="124" t="s">
        <v>366</v>
      </c>
      <c r="C82" s="189" t="s">
        <v>367</v>
      </c>
      <c r="D82" s="190" t="s">
        <v>584</v>
      </c>
      <c r="E82" s="234" t="s">
        <v>474</v>
      </c>
      <c r="F82" s="186">
        <v>30.02</v>
      </c>
      <c r="G82" s="124" t="s">
        <v>335</v>
      </c>
      <c r="H82" s="182">
        <v>77.31</v>
      </c>
    </row>
    <row r="83" spans="1:8" s="4" customFormat="1" ht="12.75">
      <c r="A83" s="61">
        <v>5</v>
      </c>
      <c r="B83" s="124" t="s">
        <v>108</v>
      </c>
      <c r="C83" s="189" t="s">
        <v>109</v>
      </c>
      <c r="D83" s="190" t="s">
        <v>584</v>
      </c>
      <c r="E83" s="234" t="s">
        <v>525</v>
      </c>
      <c r="F83" s="186">
        <v>31.17</v>
      </c>
      <c r="G83" s="124"/>
      <c r="H83" s="182">
        <v>76.47</v>
      </c>
    </row>
    <row r="84" spans="1:8" s="4" customFormat="1" ht="12.75">
      <c r="A84" s="61">
        <v>6</v>
      </c>
      <c r="B84" s="124" t="s">
        <v>110</v>
      </c>
      <c r="C84" s="189" t="s">
        <v>111</v>
      </c>
      <c r="D84" s="190" t="s">
        <v>584</v>
      </c>
      <c r="E84" s="234" t="s">
        <v>475</v>
      </c>
      <c r="F84" s="186">
        <v>34.16</v>
      </c>
      <c r="G84" s="100"/>
      <c r="H84" s="183">
        <v>69.78</v>
      </c>
    </row>
    <row r="85" spans="1:8" s="4" customFormat="1" ht="12.75">
      <c r="A85" s="61">
        <v>7</v>
      </c>
      <c r="B85" s="124" t="s">
        <v>358</v>
      </c>
      <c r="C85" s="189" t="s">
        <v>359</v>
      </c>
      <c r="D85" s="190" t="s">
        <v>584</v>
      </c>
      <c r="E85" s="234" t="s">
        <v>476</v>
      </c>
      <c r="F85" s="186">
        <v>35.54</v>
      </c>
      <c r="G85" s="124"/>
      <c r="H85" s="182">
        <v>66.62</v>
      </c>
    </row>
    <row r="86" s="4" customFormat="1" ht="12.75"/>
    <row r="87" s="4" customFormat="1" ht="12.75">
      <c r="C87" s="298" t="s">
        <v>792</v>
      </c>
    </row>
    <row r="88" spans="1:8" s="4" customFormat="1" ht="12.75">
      <c r="A88" s="61">
        <v>1</v>
      </c>
      <c r="B88" s="124" t="s">
        <v>432</v>
      </c>
      <c r="C88" s="189" t="s">
        <v>433</v>
      </c>
      <c r="D88" s="190" t="s">
        <v>584</v>
      </c>
      <c r="E88" s="234" t="s">
        <v>529</v>
      </c>
      <c r="F88" s="186">
        <v>46.54</v>
      </c>
      <c r="G88" s="124"/>
      <c r="H88" s="182">
        <v>51.9</v>
      </c>
    </row>
    <row r="89" s="4" customFormat="1" ht="12.75"/>
    <row r="90" spans="1:8" s="4" customFormat="1" ht="12.75">
      <c r="A90" s="61"/>
      <c r="B90" s="124"/>
      <c r="C90" s="298" t="s">
        <v>795</v>
      </c>
      <c r="D90" s="190"/>
      <c r="E90" s="234"/>
      <c r="F90" s="186"/>
      <c r="G90" s="124"/>
      <c r="H90" s="182"/>
    </row>
    <row r="91" spans="1:8" s="4" customFormat="1" ht="12.75">
      <c r="A91" s="61">
        <v>1</v>
      </c>
      <c r="B91" s="124" t="s">
        <v>112</v>
      </c>
      <c r="C91" s="189" t="s">
        <v>113</v>
      </c>
      <c r="D91" s="190" t="s">
        <v>584</v>
      </c>
      <c r="E91" s="234" t="s">
        <v>319</v>
      </c>
      <c r="F91" s="186">
        <v>36.44</v>
      </c>
      <c r="G91" s="102"/>
      <c r="H91" s="182">
        <v>68.03</v>
      </c>
    </row>
    <row r="92" spans="1:8" s="4" customFormat="1" ht="12.75">
      <c r="A92" s="61"/>
      <c r="B92" s="124"/>
      <c r="C92" s="189"/>
      <c r="D92" s="190"/>
      <c r="E92" s="234"/>
      <c r="F92" s="186"/>
      <c r="G92" s="102"/>
      <c r="H92" s="182"/>
    </row>
    <row r="93" spans="1:8" s="4" customFormat="1" ht="12.75">
      <c r="A93" s="61"/>
      <c r="B93" s="124"/>
      <c r="C93" s="298" t="s">
        <v>793</v>
      </c>
      <c r="D93" s="190"/>
      <c r="E93" s="234"/>
      <c r="F93" s="186"/>
      <c r="G93" s="124"/>
      <c r="H93" s="182"/>
    </row>
    <row r="94" spans="1:8" s="4" customFormat="1" ht="12.75">
      <c r="A94" s="61">
        <v>1</v>
      </c>
      <c r="B94" s="124" t="s">
        <v>264</v>
      </c>
      <c r="C94" s="189" t="s">
        <v>265</v>
      </c>
      <c r="D94" s="190" t="s">
        <v>584</v>
      </c>
      <c r="E94" s="234" t="s">
        <v>532</v>
      </c>
      <c r="F94" s="186">
        <v>44.94</v>
      </c>
      <c r="G94" s="100"/>
      <c r="H94" s="182">
        <v>61.08</v>
      </c>
    </row>
    <row r="95" spans="2:8" s="4" customFormat="1" ht="12.75">
      <c r="B95" s="288"/>
      <c r="C95" s="125"/>
      <c r="D95" s="289"/>
      <c r="E95" s="288"/>
      <c r="F95" s="289"/>
      <c r="G95" s="284"/>
      <c r="H95" s="182"/>
    </row>
    <row r="96" spans="1:8" s="4" customFormat="1" ht="15">
      <c r="A96" s="15" t="s">
        <v>22</v>
      </c>
      <c r="B96" s="48"/>
      <c r="C96" s="298" t="s">
        <v>786</v>
      </c>
      <c r="D96" s="49"/>
      <c r="E96" s="3"/>
      <c r="F96" s="5"/>
      <c r="H96" s="40"/>
    </row>
    <row r="97" spans="1:8" s="4" customFormat="1" ht="12.75">
      <c r="A97" s="44" t="s">
        <v>3</v>
      </c>
      <c r="B97" s="95" t="s">
        <v>0</v>
      </c>
      <c r="C97" s="278" t="s">
        <v>1</v>
      </c>
      <c r="D97" s="46" t="s">
        <v>74</v>
      </c>
      <c r="E97" s="95" t="s">
        <v>2</v>
      </c>
      <c r="F97" s="96" t="s">
        <v>73</v>
      </c>
      <c r="G97" s="118"/>
      <c r="H97" s="96" t="s">
        <v>80</v>
      </c>
    </row>
    <row r="98" spans="1:8" s="4" customFormat="1" ht="12.75">
      <c r="A98" s="61">
        <v>1</v>
      </c>
      <c r="B98" s="190" t="s">
        <v>331</v>
      </c>
      <c r="C98" s="235" t="s">
        <v>332</v>
      </c>
      <c r="D98" s="112" t="s">
        <v>277</v>
      </c>
      <c r="E98" s="234" t="s">
        <v>464</v>
      </c>
      <c r="F98" s="148">
        <v>57.95</v>
      </c>
      <c r="G98" s="112" t="s">
        <v>278</v>
      </c>
      <c r="H98" s="148">
        <v>74.51</v>
      </c>
    </row>
    <row r="99" s="4" customFormat="1" ht="12.75"/>
    <row r="100" spans="1:8" s="4" customFormat="1" ht="12.75">
      <c r="A100" s="289"/>
      <c r="B100" s="290"/>
      <c r="C100" s="298" t="s">
        <v>788</v>
      </c>
      <c r="D100" s="292"/>
      <c r="E100" s="290"/>
      <c r="F100" s="293"/>
      <c r="G100" s="42"/>
      <c r="H100" s="293"/>
    </row>
    <row r="101" spans="1:8" s="4" customFormat="1" ht="12.75">
      <c r="A101" s="61">
        <v>1</v>
      </c>
      <c r="B101" s="190" t="s">
        <v>196</v>
      </c>
      <c r="C101" s="235" t="s">
        <v>197</v>
      </c>
      <c r="D101" s="112" t="s">
        <v>277</v>
      </c>
      <c r="E101" s="234" t="s">
        <v>465</v>
      </c>
      <c r="F101" s="148">
        <v>58.02</v>
      </c>
      <c r="G101" s="112" t="s">
        <v>278</v>
      </c>
      <c r="H101" s="148">
        <v>81.3</v>
      </c>
    </row>
    <row r="102" spans="1:8" s="4" customFormat="1" ht="12.75">
      <c r="A102" s="289"/>
      <c r="B102" s="290"/>
      <c r="C102" s="291"/>
      <c r="D102" s="292"/>
      <c r="E102" s="290"/>
      <c r="F102" s="293"/>
      <c r="G102" s="42"/>
      <c r="H102" s="293"/>
    </row>
    <row r="103" spans="1:8" s="4" customFormat="1" ht="12.75">
      <c r="A103" s="289"/>
      <c r="B103" s="290"/>
      <c r="C103" s="298" t="s">
        <v>789</v>
      </c>
      <c r="D103" s="292"/>
      <c r="E103" s="290"/>
      <c r="F103" s="293"/>
      <c r="G103" s="42"/>
      <c r="H103" s="293"/>
    </row>
    <row r="104" spans="1:8" s="4" customFormat="1" ht="12.75">
      <c r="A104" s="61">
        <v>1</v>
      </c>
      <c r="B104" s="190" t="s">
        <v>202</v>
      </c>
      <c r="C104" s="235" t="s">
        <v>203</v>
      </c>
      <c r="D104" s="112" t="s">
        <v>277</v>
      </c>
      <c r="E104" s="234" t="s">
        <v>466</v>
      </c>
      <c r="F104" s="148">
        <v>59.05</v>
      </c>
      <c r="G104" s="112" t="s">
        <v>278</v>
      </c>
      <c r="H104" s="148">
        <v>82.15</v>
      </c>
    </row>
    <row r="105" spans="1:8" s="4" customFormat="1" ht="12.75">
      <c r="A105" s="61">
        <v>2</v>
      </c>
      <c r="B105" s="190" t="s">
        <v>326</v>
      </c>
      <c r="C105" s="235" t="s">
        <v>327</v>
      </c>
      <c r="D105" s="112" t="s">
        <v>277</v>
      </c>
      <c r="E105" s="234" t="s">
        <v>467</v>
      </c>
      <c r="F105" s="149">
        <v>1</v>
      </c>
      <c r="G105" s="112" t="s">
        <v>276</v>
      </c>
      <c r="H105" s="148">
        <v>80.65</v>
      </c>
    </row>
    <row r="106" spans="1:8" s="4" customFormat="1" ht="12.75">
      <c r="A106" s="61">
        <v>3</v>
      </c>
      <c r="B106" s="190" t="s">
        <v>104</v>
      </c>
      <c r="C106" s="235" t="s">
        <v>105</v>
      </c>
      <c r="D106" s="112" t="s">
        <v>277</v>
      </c>
      <c r="E106" s="234" t="s">
        <v>468</v>
      </c>
      <c r="F106" s="152">
        <v>1</v>
      </c>
      <c r="G106" s="112" t="s">
        <v>335</v>
      </c>
      <c r="H106" s="148">
        <v>73.68</v>
      </c>
    </row>
    <row r="107" spans="1:8" s="4" customFormat="1" ht="12.75">
      <c r="A107" s="61"/>
      <c r="B107" s="190"/>
      <c r="C107" s="235"/>
      <c r="D107" s="112"/>
      <c r="E107" s="234"/>
      <c r="F107" s="152"/>
      <c r="G107" s="112"/>
      <c r="H107" s="148"/>
    </row>
    <row r="108" spans="1:8" s="4" customFormat="1" ht="12.75">
      <c r="A108" s="61"/>
      <c r="B108" s="190"/>
      <c r="C108" s="298" t="s">
        <v>790</v>
      </c>
      <c r="D108" s="112"/>
      <c r="E108" s="234"/>
      <c r="F108" s="152"/>
      <c r="G108" s="112"/>
      <c r="H108" s="148"/>
    </row>
    <row r="109" spans="1:8" s="4" customFormat="1" ht="12.75">
      <c r="A109" s="61">
        <v>1</v>
      </c>
      <c r="B109" s="190" t="s">
        <v>204</v>
      </c>
      <c r="C109" s="235" t="s">
        <v>205</v>
      </c>
      <c r="D109" s="112" t="s">
        <v>277</v>
      </c>
      <c r="E109" s="234" t="s">
        <v>469</v>
      </c>
      <c r="F109" s="147">
        <v>1</v>
      </c>
      <c r="G109" s="112" t="s">
        <v>278</v>
      </c>
      <c r="H109" s="148">
        <v>84.07</v>
      </c>
    </row>
    <row r="110" spans="1:8" s="4" customFormat="1" ht="12.75">
      <c r="A110" s="61">
        <v>2</v>
      </c>
      <c r="B110" s="190" t="s">
        <v>164</v>
      </c>
      <c r="C110" s="235" t="s">
        <v>450</v>
      </c>
      <c r="D110" s="112" t="s">
        <v>277</v>
      </c>
      <c r="E110" s="234" t="s">
        <v>470</v>
      </c>
      <c r="F110" s="148" t="s">
        <v>482</v>
      </c>
      <c r="G110" s="112" t="s">
        <v>276</v>
      </c>
      <c r="H110" s="148">
        <v>81.49</v>
      </c>
    </row>
    <row r="111" spans="1:8" s="4" customFormat="1" ht="12.75">
      <c r="A111" s="289"/>
      <c r="B111" s="290"/>
      <c r="C111" s="291"/>
      <c r="D111" s="292"/>
      <c r="E111" s="290"/>
      <c r="F111" s="293"/>
      <c r="G111" s="42"/>
      <c r="H111" s="293"/>
    </row>
    <row r="112" s="4" customFormat="1" ht="12.75">
      <c r="C112" s="298" t="s">
        <v>791</v>
      </c>
    </row>
    <row r="113" spans="1:8" s="62" customFormat="1" ht="15" customHeight="1">
      <c r="A113" s="300">
        <v>1</v>
      </c>
      <c r="B113" s="301" t="s">
        <v>456</v>
      </c>
      <c r="C113" s="260" t="s">
        <v>457</v>
      </c>
      <c r="D113" s="302" t="s">
        <v>277</v>
      </c>
      <c r="E113" s="262" t="s">
        <v>471</v>
      </c>
      <c r="F113" s="303" t="s">
        <v>797</v>
      </c>
      <c r="G113" s="302" t="s">
        <v>276</v>
      </c>
      <c r="H113" s="304">
        <v>83.84</v>
      </c>
    </row>
    <row r="114" spans="1:8" s="4" customFormat="1" ht="12.75">
      <c r="A114" s="61">
        <v>2</v>
      </c>
      <c r="B114" s="190" t="s">
        <v>123</v>
      </c>
      <c r="C114" s="235" t="s">
        <v>124</v>
      </c>
      <c r="D114" s="112" t="s">
        <v>277</v>
      </c>
      <c r="E114" s="234" t="s">
        <v>472</v>
      </c>
      <c r="F114" s="149" t="s">
        <v>483</v>
      </c>
      <c r="G114" s="112" t="s">
        <v>335</v>
      </c>
      <c r="H114" s="148">
        <v>78.88</v>
      </c>
    </row>
    <row r="115" spans="1:8" ht="12.75">
      <c r="A115" s="61">
        <v>3</v>
      </c>
      <c r="B115" s="190" t="s">
        <v>206</v>
      </c>
      <c r="C115" s="235" t="s">
        <v>207</v>
      </c>
      <c r="D115" s="112" t="s">
        <v>277</v>
      </c>
      <c r="E115" s="234" t="s">
        <v>473</v>
      </c>
      <c r="F115" s="149" t="s">
        <v>484</v>
      </c>
      <c r="G115" s="112"/>
      <c r="H115" s="148">
        <v>78.29</v>
      </c>
    </row>
    <row r="116" spans="1:8" s="4" customFormat="1" ht="12.75">
      <c r="A116" s="61">
        <v>4</v>
      </c>
      <c r="B116" s="190" t="s">
        <v>366</v>
      </c>
      <c r="C116" s="235" t="s">
        <v>367</v>
      </c>
      <c r="D116" s="112" t="s">
        <v>277</v>
      </c>
      <c r="E116" s="234" t="s">
        <v>474</v>
      </c>
      <c r="F116" s="151">
        <v>1</v>
      </c>
      <c r="G116" s="112"/>
      <c r="H116" s="148">
        <v>73.83</v>
      </c>
    </row>
    <row r="117" spans="1:8" s="4" customFormat="1" ht="12.75">
      <c r="A117" s="61">
        <v>5</v>
      </c>
      <c r="B117" s="190" t="s">
        <v>169</v>
      </c>
      <c r="C117" s="235" t="s">
        <v>170</v>
      </c>
      <c r="D117" s="112" t="s">
        <v>277</v>
      </c>
      <c r="E117" s="234" t="s">
        <v>473</v>
      </c>
      <c r="F117" s="152" t="s">
        <v>485</v>
      </c>
      <c r="G117" s="112"/>
      <c r="H117" s="148">
        <v>72.34</v>
      </c>
    </row>
    <row r="118" spans="1:8" s="4" customFormat="1" ht="12.75">
      <c r="A118" s="61">
        <v>6</v>
      </c>
      <c r="B118" s="190" t="s">
        <v>110</v>
      </c>
      <c r="C118" s="235" t="s">
        <v>111</v>
      </c>
      <c r="D118" s="112" t="s">
        <v>277</v>
      </c>
      <c r="E118" s="234" t="s">
        <v>475</v>
      </c>
      <c r="F118" s="152" t="s">
        <v>486</v>
      </c>
      <c r="G118" s="112"/>
      <c r="H118" s="148">
        <v>67.93</v>
      </c>
    </row>
    <row r="119" spans="1:8" s="4" customFormat="1" ht="12.75">
      <c r="A119" s="61">
        <v>7</v>
      </c>
      <c r="B119" s="190" t="s">
        <v>358</v>
      </c>
      <c r="C119" s="235" t="s">
        <v>359</v>
      </c>
      <c r="D119" s="112" t="s">
        <v>277</v>
      </c>
      <c r="E119" s="234" t="s">
        <v>476</v>
      </c>
      <c r="F119" s="153">
        <v>1</v>
      </c>
      <c r="G119" s="112"/>
      <c r="H119" s="148">
        <v>66.52</v>
      </c>
    </row>
    <row r="120" spans="1:8" s="4" customFormat="1" ht="12.75">
      <c r="A120" s="61">
        <v>8</v>
      </c>
      <c r="B120" s="190" t="s">
        <v>372</v>
      </c>
      <c r="C120" s="235" t="s">
        <v>373</v>
      </c>
      <c r="D120" s="112" t="s">
        <v>277</v>
      </c>
      <c r="E120" s="234" t="s">
        <v>477</v>
      </c>
      <c r="F120" s="155">
        <v>1</v>
      </c>
      <c r="G120" s="112"/>
      <c r="H120" s="148">
        <v>64.57</v>
      </c>
    </row>
    <row r="121" s="4" customFormat="1" ht="12.75"/>
    <row r="122" ht="12.75">
      <c r="C122" s="298" t="s">
        <v>792</v>
      </c>
    </row>
    <row r="123" spans="1:8" s="4" customFormat="1" ht="12.75">
      <c r="A123" s="61">
        <v>1</v>
      </c>
      <c r="B123" s="190" t="s">
        <v>345</v>
      </c>
      <c r="C123" s="235" t="s">
        <v>346</v>
      </c>
      <c r="D123" s="112" t="s">
        <v>277</v>
      </c>
      <c r="E123" s="234" t="s">
        <v>478</v>
      </c>
      <c r="F123" s="150">
        <v>1</v>
      </c>
      <c r="G123" s="112"/>
      <c r="H123" s="148">
        <v>76.7</v>
      </c>
    </row>
    <row r="125" ht="12.75">
      <c r="C125" s="298" t="s">
        <v>795</v>
      </c>
    </row>
    <row r="126" spans="1:8" s="4" customFormat="1" ht="12.75">
      <c r="A126" s="61">
        <v>1</v>
      </c>
      <c r="B126" s="190" t="s">
        <v>112</v>
      </c>
      <c r="C126" s="235" t="s">
        <v>113</v>
      </c>
      <c r="D126" s="112" t="s">
        <v>277</v>
      </c>
      <c r="E126" s="234" t="s">
        <v>319</v>
      </c>
      <c r="F126" s="154">
        <v>1</v>
      </c>
      <c r="G126" s="112"/>
      <c r="H126" s="148">
        <v>65.82</v>
      </c>
    </row>
    <row r="128" ht="12.75">
      <c r="C128" s="298" t="s">
        <v>793</v>
      </c>
    </row>
    <row r="129" spans="1:8" s="4" customFormat="1" ht="12.75">
      <c r="A129" s="61">
        <v>1</v>
      </c>
      <c r="B129" s="190" t="s">
        <v>100</v>
      </c>
      <c r="C129" s="235" t="s">
        <v>101</v>
      </c>
      <c r="D129" s="112" t="s">
        <v>277</v>
      </c>
      <c r="E129" s="234" t="s">
        <v>479</v>
      </c>
      <c r="F129" s="155" t="s">
        <v>487</v>
      </c>
      <c r="G129" s="112"/>
      <c r="H129" s="148">
        <v>50.31</v>
      </c>
    </row>
    <row r="130" spans="1:8" s="4" customFormat="1" ht="12.75">
      <c r="A130" s="61"/>
      <c r="B130" s="190"/>
      <c r="C130" s="235"/>
      <c r="D130" s="112"/>
      <c r="E130" s="234"/>
      <c r="F130" s="155"/>
      <c r="G130" s="112"/>
      <c r="H130" s="148"/>
    </row>
    <row r="131" spans="1:8" s="4" customFormat="1" ht="12.75">
      <c r="A131" s="61"/>
      <c r="B131" s="190"/>
      <c r="C131" s="298" t="s">
        <v>794</v>
      </c>
      <c r="D131" s="112"/>
      <c r="E131" s="234"/>
      <c r="F131" s="155"/>
      <c r="G131" s="112"/>
      <c r="H131" s="148"/>
    </row>
    <row r="132" spans="1:8" s="4" customFormat="1" ht="12.75">
      <c r="A132" s="61">
        <v>1</v>
      </c>
      <c r="B132" s="190" t="s">
        <v>336</v>
      </c>
      <c r="C132" s="235" t="s">
        <v>114</v>
      </c>
      <c r="D132" s="112" t="s">
        <v>277</v>
      </c>
      <c r="E132" s="234" t="s">
        <v>480</v>
      </c>
      <c r="F132" s="156">
        <v>2</v>
      </c>
      <c r="G132" s="112"/>
      <c r="H132" s="148">
        <v>47.98</v>
      </c>
    </row>
    <row r="133" spans="2:8" s="4" customFormat="1" ht="15">
      <c r="B133" s="3"/>
      <c r="C133" s="125"/>
      <c r="D133" s="88"/>
      <c r="E133" s="3"/>
      <c r="F133" s="5"/>
      <c r="H133" s="40"/>
    </row>
    <row r="134" spans="1:8" s="4" customFormat="1" ht="15">
      <c r="A134" s="15" t="s">
        <v>23</v>
      </c>
      <c r="B134" s="48"/>
      <c r="C134" s="298" t="s">
        <v>786</v>
      </c>
      <c r="D134" s="49"/>
      <c r="E134" s="3"/>
      <c r="F134" s="5"/>
      <c r="H134" s="40"/>
    </row>
    <row r="135" spans="1:8" s="4" customFormat="1" ht="12.75">
      <c r="A135" s="44" t="s">
        <v>3</v>
      </c>
      <c r="B135" s="95" t="s">
        <v>0</v>
      </c>
      <c r="C135" s="278" t="s">
        <v>1</v>
      </c>
      <c r="D135" s="46" t="s">
        <v>74</v>
      </c>
      <c r="E135" s="95" t="s">
        <v>2</v>
      </c>
      <c r="F135" s="96" t="s">
        <v>73</v>
      </c>
      <c r="G135" s="118"/>
      <c r="H135" s="96" t="s">
        <v>80</v>
      </c>
    </row>
    <row r="136" spans="1:8" s="4" customFormat="1" ht="12.75">
      <c r="A136" s="61">
        <v>1</v>
      </c>
      <c r="B136" s="124" t="s">
        <v>291</v>
      </c>
      <c r="C136" s="189" t="s">
        <v>293</v>
      </c>
      <c r="D136" s="190" t="s">
        <v>592</v>
      </c>
      <c r="E136" s="234" t="s">
        <v>292</v>
      </c>
      <c r="F136" s="248">
        <v>2</v>
      </c>
      <c r="G136" s="124" t="s">
        <v>284</v>
      </c>
      <c r="H136" s="184">
        <v>74.02</v>
      </c>
    </row>
    <row r="137" spans="1:8" s="4" customFormat="1" ht="12.75">
      <c r="A137" s="61">
        <v>2</v>
      </c>
      <c r="B137" s="124" t="s">
        <v>295</v>
      </c>
      <c r="C137" s="189" t="s">
        <v>297</v>
      </c>
      <c r="D137" s="190" t="s">
        <v>592</v>
      </c>
      <c r="E137" s="234" t="s">
        <v>296</v>
      </c>
      <c r="F137" s="249">
        <v>2</v>
      </c>
      <c r="G137" s="124" t="s">
        <v>284</v>
      </c>
      <c r="H137" s="185">
        <v>73.8</v>
      </c>
    </row>
    <row r="138" spans="1:8" s="4" customFormat="1" ht="12.75">
      <c r="A138" s="289"/>
      <c r="B138" s="290"/>
      <c r="C138" s="291"/>
      <c r="D138" s="292"/>
      <c r="E138" s="290"/>
      <c r="F138" s="293"/>
      <c r="G138" s="42"/>
      <c r="H138" s="293"/>
    </row>
    <row r="139" spans="1:8" s="4" customFormat="1" ht="12.75">
      <c r="A139" s="289"/>
      <c r="B139" s="290"/>
      <c r="C139" s="298" t="s">
        <v>788</v>
      </c>
      <c r="D139" s="292"/>
      <c r="E139" s="290"/>
      <c r="F139" s="293"/>
      <c r="G139" s="42"/>
      <c r="H139" s="293"/>
    </row>
    <row r="140" spans="1:8" s="4" customFormat="1" ht="12.75">
      <c r="A140" s="61">
        <v>1</v>
      </c>
      <c r="B140" s="124" t="s">
        <v>196</v>
      </c>
      <c r="C140" s="189" t="s">
        <v>197</v>
      </c>
      <c r="D140" s="190" t="s">
        <v>592</v>
      </c>
      <c r="E140" s="234" t="s">
        <v>465</v>
      </c>
      <c r="F140" s="240">
        <v>2</v>
      </c>
      <c r="G140" s="124" t="s">
        <v>284</v>
      </c>
      <c r="H140" s="184">
        <v>82.17</v>
      </c>
    </row>
    <row r="141" spans="1:8" s="4" customFormat="1" ht="12.75">
      <c r="A141" s="289"/>
      <c r="B141" s="290"/>
      <c r="C141" s="291"/>
      <c r="D141" s="292"/>
      <c r="E141" s="290"/>
      <c r="F141" s="293"/>
      <c r="G141" s="42"/>
      <c r="H141" s="293"/>
    </row>
    <row r="142" spans="1:8" s="4" customFormat="1" ht="12.75">
      <c r="A142" s="289"/>
      <c r="B142" s="290"/>
      <c r="C142" s="298" t="s">
        <v>789</v>
      </c>
      <c r="D142" s="292"/>
      <c r="E142" s="290"/>
      <c r="F142" s="293"/>
      <c r="G142" s="42"/>
      <c r="H142" s="293"/>
    </row>
    <row r="143" spans="1:8" s="4" customFormat="1" ht="12.75">
      <c r="A143" s="61">
        <v>1</v>
      </c>
      <c r="B143" s="124" t="s">
        <v>202</v>
      </c>
      <c r="C143" s="189" t="s">
        <v>203</v>
      </c>
      <c r="D143" s="190" t="s">
        <v>592</v>
      </c>
      <c r="E143" s="234" t="s">
        <v>466</v>
      </c>
      <c r="F143" s="238">
        <v>2</v>
      </c>
      <c r="G143" s="124" t="s">
        <v>284</v>
      </c>
      <c r="H143" s="184">
        <v>83.19</v>
      </c>
    </row>
    <row r="144" spans="1:8" s="4" customFormat="1" ht="12.75">
      <c r="A144" s="61">
        <v>2</v>
      </c>
      <c r="B144" s="124" t="s">
        <v>200</v>
      </c>
      <c r="C144" s="189" t="s">
        <v>201</v>
      </c>
      <c r="D144" s="190" t="s">
        <v>592</v>
      </c>
      <c r="E144" s="234" t="s">
        <v>287</v>
      </c>
      <c r="F144" s="244">
        <v>2</v>
      </c>
      <c r="G144" s="124" t="s">
        <v>284</v>
      </c>
      <c r="H144" s="184">
        <v>80.6</v>
      </c>
    </row>
    <row r="145" spans="1:8" s="4" customFormat="1" ht="12.75">
      <c r="A145" s="61">
        <v>3</v>
      </c>
      <c r="B145" s="124" t="s">
        <v>310</v>
      </c>
      <c r="C145" s="189" t="s">
        <v>312</v>
      </c>
      <c r="D145" s="190" t="s">
        <v>592</v>
      </c>
      <c r="E145" s="234" t="s">
        <v>311</v>
      </c>
      <c r="F145" s="252">
        <v>2</v>
      </c>
      <c r="G145" s="124"/>
      <c r="H145" s="184">
        <v>65.67</v>
      </c>
    </row>
    <row r="146" spans="1:8" s="4" customFormat="1" ht="12.75">
      <c r="A146" s="289"/>
      <c r="B146" s="290"/>
      <c r="C146" s="291"/>
      <c r="D146" s="292"/>
      <c r="E146" s="290"/>
      <c r="F146" s="293"/>
      <c r="G146" s="42"/>
      <c r="H146" s="293"/>
    </row>
    <row r="147" spans="1:8" s="4" customFormat="1" ht="12.75">
      <c r="A147" s="289"/>
      <c r="B147" s="290"/>
      <c r="C147" s="298" t="s">
        <v>790</v>
      </c>
      <c r="D147" s="292"/>
      <c r="E147" s="290"/>
      <c r="F147" s="293"/>
      <c r="G147" s="42"/>
      <c r="H147" s="293"/>
    </row>
    <row r="148" spans="1:8" s="4" customFormat="1" ht="12.75">
      <c r="A148" s="61">
        <v>1</v>
      </c>
      <c r="B148" s="124" t="s">
        <v>298</v>
      </c>
      <c r="C148" s="189" t="s">
        <v>300</v>
      </c>
      <c r="D148" s="190" t="s">
        <v>592</v>
      </c>
      <c r="E148" s="234" t="s">
        <v>299</v>
      </c>
      <c r="F148" s="237">
        <v>2</v>
      </c>
      <c r="G148" s="124" t="s">
        <v>284</v>
      </c>
      <c r="H148" s="184">
        <v>84.69</v>
      </c>
    </row>
    <row r="149" spans="1:8" s="4" customFormat="1" ht="12.75">
      <c r="A149" s="61">
        <v>2</v>
      </c>
      <c r="B149" s="124" t="s">
        <v>115</v>
      </c>
      <c r="C149" s="189" t="s">
        <v>116</v>
      </c>
      <c r="D149" s="190" t="s">
        <v>592</v>
      </c>
      <c r="E149" s="234" t="s">
        <v>301</v>
      </c>
      <c r="F149" s="241">
        <v>2</v>
      </c>
      <c r="G149" s="124" t="s">
        <v>278</v>
      </c>
      <c r="H149" s="184">
        <v>81.98</v>
      </c>
    </row>
    <row r="150" spans="1:8" s="4" customFormat="1" ht="12.75">
      <c r="A150" s="61">
        <v>3</v>
      </c>
      <c r="B150" s="124" t="s">
        <v>119</v>
      </c>
      <c r="C150" s="189" t="s">
        <v>120</v>
      </c>
      <c r="D150" s="190" t="s">
        <v>592</v>
      </c>
      <c r="E150" s="234" t="s">
        <v>591</v>
      </c>
      <c r="F150" s="245">
        <v>2</v>
      </c>
      <c r="G150" s="124" t="s">
        <v>276</v>
      </c>
      <c r="H150" s="184">
        <v>79.78</v>
      </c>
    </row>
    <row r="151" spans="1:8" s="4" customFormat="1" ht="12.75">
      <c r="A151" s="61">
        <v>4</v>
      </c>
      <c r="B151" s="124" t="s">
        <v>306</v>
      </c>
      <c r="C151" s="189" t="s">
        <v>308</v>
      </c>
      <c r="D151" s="190" t="s">
        <v>592</v>
      </c>
      <c r="E151" s="234" t="s">
        <v>307</v>
      </c>
      <c r="F151" s="247">
        <v>2</v>
      </c>
      <c r="G151" s="124" t="s">
        <v>276</v>
      </c>
      <c r="H151" s="184">
        <v>77.44</v>
      </c>
    </row>
    <row r="153" ht="12.75">
      <c r="C153" s="298" t="s">
        <v>791</v>
      </c>
    </row>
    <row r="154" spans="1:8" s="4" customFormat="1" ht="12.75">
      <c r="A154" s="61">
        <v>1</v>
      </c>
      <c r="B154" s="124" t="s">
        <v>313</v>
      </c>
      <c r="C154" s="189" t="s">
        <v>315</v>
      </c>
      <c r="D154" s="190" t="s">
        <v>592</v>
      </c>
      <c r="E154" s="234" t="s">
        <v>314</v>
      </c>
      <c r="F154" s="236">
        <v>2</v>
      </c>
      <c r="G154" s="124" t="s">
        <v>278</v>
      </c>
      <c r="H154" s="184">
        <v>86.92</v>
      </c>
    </row>
    <row r="155" spans="1:8" s="4" customFormat="1" ht="12.75">
      <c r="A155" s="61">
        <v>2</v>
      </c>
      <c r="B155" s="124" t="s">
        <v>125</v>
      </c>
      <c r="C155" s="189" t="s">
        <v>126</v>
      </c>
      <c r="D155" s="190" t="s">
        <v>592</v>
      </c>
      <c r="E155" s="234" t="s">
        <v>318</v>
      </c>
      <c r="F155" s="242">
        <v>2</v>
      </c>
      <c r="G155" s="124" t="s">
        <v>276</v>
      </c>
      <c r="H155" s="185">
        <v>81.06</v>
      </c>
    </row>
    <row r="156" spans="1:8" s="4" customFormat="1" ht="12.75">
      <c r="A156" s="61">
        <v>3</v>
      </c>
      <c r="B156" s="124" t="s">
        <v>273</v>
      </c>
      <c r="C156" s="189" t="s">
        <v>274</v>
      </c>
      <c r="D156" s="190" t="s">
        <v>592</v>
      </c>
      <c r="E156" s="234" t="s">
        <v>317</v>
      </c>
      <c r="F156" s="243">
        <v>2</v>
      </c>
      <c r="G156" s="124" t="s">
        <v>276</v>
      </c>
      <c r="H156" s="184">
        <v>81.06</v>
      </c>
    </row>
    <row r="157" spans="1:8" s="4" customFormat="1" ht="12.75">
      <c r="A157" s="61">
        <v>4</v>
      </c>
      <c r="B157" s="124" t="s">
        <v>169</v>
      </c>
      <c r="C157" s="189" t="s">
        <v>170</v>
      </c>
      <c r="D157" s="190" t="s">
        <v>592</v>
      </c>
      <c r="E157" s="234" t="s">
        <v>473</v>
      </c>
      <c r="F157" s="246">
        <v>2</v>
      </c>
      <c r="G157" s="124" t="s">
        <v>335</v>
      </c>
      <c r="H157" s="184">
        <v>78.62</v>
      </c>
    </row>
    <row r="159" ht="12.75">
      <c r="C159" s="298" t="s">
        <v>792</v>
      </c>
    </row>
    <row r="160" spans="1:8" s="4" customFormat="1" ht="12.75">
      <c r="A160" s="61">
        <v>1</v>
      </c>
      <c r="B160" s="124" t="s">
        <v>345</v>
      </c>
      <c r="C160" s="189" t="s">
        <v>346</v>
      </c>
      <c r="D160" s="190" t="s">
        <v>592</v>
      </c>
      <c r="E160" s="234" t="s">
        <v>478</v>
      </c>
      <c r="F160" s="239">
        <v>2</v>
      </c>
      <c r="G160" s="124" t="s">
        <v>276</v>
      </c>
      <c r="H160" s="184">
        <v>82.7</v>
      </c>
    </row>
    <row r="162" ht="12.75">
      <c r="C162" s="298" t="s">
        <v>795</v>
      </c>
    </row>
    <row r="163" spans="1:8" s="4" customFormat="1" ht="12.75">
      <c r="A163" s="61">
        <v>1</v>
      </c>
      <c r="B163" s="124" t="s">
        <v>112</v>
      </c>
      <c r="C163" s="189" t="s">
        <v>113</v>
      </c>
      <c r="D163" s="190" t="s">
        <v>592</v>
      </c>
      <c r="E163" s="234" t="s">
        <v>319</v>
      </c>
      <c r="F163" s="250">
        <v>3</v>
      </c>
      <c r="G163" s="124"/>
      <c r="H163" s="184">
        <v>70.48</v>
      </c>
    </row>
    <row r="165" ht="12.75">
      <c r="C165" s="298" t="s">
        <v>793</v>
      </c>
    </row>
    <row r="166" spans="1:8" s="4" customFormat="1" ht="12.75">
      <c r="A166" s="61">
        <v>1</v>
      </c>
      <c r="B166" s="124" t="s">
        <v>320</v>
      </c>
      <c r="C166" s="189" t="s">
        <v>322</v>
      </c>
      <c r="D166" s="190" t="s">
        <v>592</v>
      </c>
      <c r="E166" s="234" t="s">
        <v>321</v>
      </c>
      <c r="F166" s="251">
        <v>3</v>
      </c>
      <c r="G166" s="124"/>
      <c r="H166" s="184">
        <v>70</v>
      </c>
    </row>
    <row r="169" spans="1:8" s="4" customFormat="1" ht="12.75">
      <c r="A169" s="15" t="s">
        <v>24</v>
      </c>
      <c r="C169" s="298" t="s">
        <v>786</v>
      </c>
      <c r="F169" s="16"/>
      <c r="H169" s="40"/>
    </row>
    <row r="170" spans="1:8" s="4" customFormat="1" ht="12.75">
      <c r="A170" s="44" t="s">
        <v>3</v>
      </c>
      <c r="B170" s="95" t="s">
        <v>0</v>
      </c>
      <c r="C170" s="278" t="s">
        <v>1</v>
      </c>
      <c r="D170" s="46" t="s">
        <v>74</v>
      </c>
      <c r="E170" s="95" t="s">
        <v>2</v>
      </c>
      <c r="F170" s="96" t="s">
        <v>73</v>
      </c>
      <c r="G170" s="118"/>
      <c r="H170" s="96" t="s">
        <v>80</v>
      </c>
    </row>
    <row r="171" spans="1:8" s="4" customFormat="1" ht="12.75">
      <c r="A171" s="101">
        <v>1</v>
      </c>
      <c r="B171" s="190" t="s">
        <v>216</v>
      </c>
      <c r="C171" s="235" t="s">
        <v>217</v>
      </c>
      <c r="D171" s="112" t="s">
        <v>275</v>
      </c>
      <c r="E171" s="234" t="s">
        <v>285</v>
      </c>
      <c r="F171" s="138">
        <v>4</v>
      </c>
      <c r="G171" s="112" t="s">
        <v>286</v>
      </c>
      <c r="H171" s="148">
        <v>77.31</v>
      </c>
    </row>
    <row r="172" spans="1:8" s="4" customFormat="1" ht="12.75">
      <c r="A172" s="103">
        <v>2</v>
      </c>
      <c r="B172" s="190" t="s">
        <v>291</v>
      </c>
      <c r="C172" s="235" t="s">
        <v>293</v>
      </c>
      <c r="D172" s="112" t="s">
        <v>275</v>
      </c>
      <c r="E172" s="234" t="s">
        <v>292</v>
      </c>
      <c r="F172" s="139">
        <v>4</v>
      </c>
      <c r="G172" s="112" t="s">
        <v>284</v>
      </c>
      <c r="H172" s="148">
        <v>74.54</v>
      </c>
    </row>
    <row r="173" spans="1:8" s="4" customFormat="1" ht="12.75">
      <c r="A173" s="101">
        <v>3</v>
      </c>
      <c r="B173" s="190" t="s">
        <v>295</v>
      </c>
      <c r="C173" s="235" t="s">
        <v>297</v>
      </c>
      <c r="D173" s="112" t="s">
        <v>275</v>
      </c>
      <c r="E173" s="234" t="s">
        <v>296</v>
      </c>
      <c r="F173" s="142">
        <v>4</v>
      </c>
      <c r="G173" s="112" t="s">
        <v>284</v>
      </c>
      <c r="H173" s="148">
        <v>73.3</v>
      </c>
    </row>
    <row r="174" spans="1:8" s="4" customFormat="1" ht="12.75">
      <c r="A174" s="101">
        <v>4</v>
      </c>
      <c r="B174" s="116" t="s">
        <v>305</v>
      </c>
      <c r="C174" s="189" t="s">
        <v>217</v>
      </c>
      <c r="D174" s="112" t="s">
        <v>275</v>
      </c>
      <c r="E174" s="234" t="s">
        <v>462</v>
      </c>
      <c r="F174" s="127">
        <v>5</v>
      </c>
      <c r="H174" s="148">
        <v>67.5</v>
      </c>
    </row>
    <row r="176" ht="12.75">
      <c r="C176" s="298" t="s">
        <v>787</v>
      </c>
    </row>
    <row r="177" spans="1:8" s="4" customFormat="1" ht="12.75">
      <c r="A177" s="103">
        <v>1</v>
      </c>
      <c r="B177" s="190" t="s">
        <v>302</v>
      </c>
      <c r="C177" s="235" t="s">
        <v>304</v>
      </c>
      <c r="D177" s="112" t="s">
        <v>275</v>
      </c>
      <c r="E177" s="234" t="s">
        <v>303</v>
      </c>
      <c r="F177" s="143">
        <v>4</v>
      </c>
      <c r="G177" s="112" t="s">
        <v>278</v>
      </c>
      <c r="H177" s="148">
        <v>71.1</v>
      </c>
    </row>
    <row r="179" ht="12.75">
      <c r="C179" s="298" t="s">
        <v>789</v>
      </c>
    </row>
    <row r="180" spans="1:8" s="4" customFormat="1" ht="12.75">
      <c r="A180" s="101">
        <v>1</v>
      </c>
      <c r="B180" s="190" t="s">
        <v>200</v>
      </c>
      <c r="C180" s="235" t="s">
        <v>201</v>
      </c>
      <c r="D180" s="112" t="s">
        <v>275</v>
      </c>
      <c r="E180" s="234" t="s">
        <v>287</v>
      </c>
      <c r="F180" s="132">
        <v>4</v>
      </c>
      <c r="G180" s="112" t="s">
        <v>284</v>
      </c>
      <c r="H180" s="148">
        <v>86.46</v>
      </c>
    </row>
    <row r="181" spans="1:8" s="87" customFormat="1" ht="12.75" customHeight="1">
      <c r="A181" s="101">
        <v>2</v>
      </c>
      <c r="B181" s="190" t="s">
        <v>198</v>
      </c>
      <c r="C181" s="235" t="s">
        <v>199</v>
      </c>
      <c r="D181" s="112" t="s">
        <v>275</v>
      </c>
      <c r="E181" s="234" t="s">
        <v>309</v>
      </c>
      <c r="F181" s="140">
        <v>5</v>
      </c>
      <c r="G181" s="112" t="s">
        <v>276</v>
      </c>
      <c r="H181" s="148">
        <v>74.34</v>
      </c>
    </row>
    <row r="182" spans="1:8" s="264" customFormat="1" ht="22.5">
      <c r="A182" s="305">
        <v>3</v>
      </c>
      <c r="B182" s="301" t="s">
        <v>310</v>
      </c>
      <c r="C182" s="260" t="s">
        <v>312</v>
      </c>
      <c r="D182" s="302" t="s">
        <v>275</v>
      </c>
      <c r="E182" s="262" t="s">
        <v>311</v>
      </c>
      <c r="F182" s="306">
        <v>5</v>
      </c>
      <c r="G182" s="302"/>
      <c r="H182" s="304">
        <v>66.34</v>
      </c>
    </row>
    <row r="184" ht="12.75">
      <c r="C184" s="298" t="s">
        <v>790</v>
      </c>
    </row>
    <row r="185" spans="1:8" s="4" customFormat="1" ht="12.75">
      <c r="A185" s="103">
        <v>1</v>
      </c>
      <c r="B185" s="190" t="s">
        <v>288</v>
      </c>
      <c r="C185" s="235" t="s">
        <v>290</v>
      </c>
      <c r="D185" s="112" t="s">
        <v>275</v>
      </c>
      <c r="E185" s="234" t="s">
        <v>289</v>
      </c>
      <c r="F185" s="129">
        <v>4</v>
      </c>
      <c r="G185" s="112" t="s">
        <v>284</v>
      </c>
      <c r="H185" s="148">
        <v>87.66</v>
      </c>
    </row>
    <row r="186" spans="1:8" s="4" customFormat="1" ht="12.75">
      <c r="A186" s="101">
        <v>2</v>
      </c>
      <c r="B186" s="190" t="s">
        <v>121</v>
      </c>
      <c r="C186" s="235" t="s">
        <v>122</v>
      </c>
      <c r="D186" s="112" t="s">
        <v>275</v>
      </c>
      <c r="E186" s="234" t="s">
        <v>294</v>
      </c>
      <c r="F186" s="128">
        <v>4</v>
      </c>
      <c r="G186" s="112" t="s">
        <v>284</v>
      </c>
      <c r="H186" s="148">
        <v>89.13</v>
      </c>
    </row>
    <row r="187" spans="1:8" s="4" customFormat="1" ht="12.75">
      <c r="A187" s="103">
        <v>3</v>
      </c>
      <c r="B187" s="190" t="s">
        <v>298</v>
      </c>
      <c r="C187" s="235" t="s">
        <v>300</v>
      </c>
      <c r="D187" s="112" t="s">
        <v>275</v>
      </c>
      <c r="E187" s="234" t="s">
        <v>299</v>
      </c>
      <c r="F187" s="131">
        <v>4</v>
      </c>
      <c r="G187" s="112" t="s">
        <v>284</v>
      </c>
      <c r="H187" s="148">
        <v>86.83</v>
      </c>
    </row>
    <row r="188" spans="1:8" s="4" customFormat="1" ht="12.75">
      <c r="A188" s="103">
        <v>4</v>
      </c>
      <c r="B188" s="190" t="s">
        <v>115</v>
      </c>
      <c r="C188" s="235" t="s">
        <v>116</v>
      </c>
      <c r="D188" s="112" t="s">
        <v>275</v>
      </c>
      <c r="E188" s="234" t="s">
        <v>301</v>
      </c>
      <c r="F188" s="135">
        <v>4</v>
      </c>
      <c r="G188" s="112" t="s">
        <v>278</v>
      </c>
      <c r="H188" s="148">
        <v>83.75</v>
      </c>
    </row>
    <row r="189" spans="1:8" s="4" customFormat="1" ht="12.75">
      <c r="A189" s="103">
        <v>5</v>
      </c>
      <c r="B189" s="190" t="s">
        <v>306</v>
      </c>
      <c r="C189" s="235" t="s">
        <v>308</v>
      </c>
      <c r="D189" s="112" t="s">
        <v>275</v>
      </c>
      <c r="E189" s="234" t="s">
        <v>307</v>
      </c>
      <c r="F189" s="137">
        <v>5</v>
      </c>
      <c r="G189" s="112" t="s">
        <v>276</v>
      </c>
      <c r="H189" s="148">
        <v>78.83</v>
      </c>
    </row>
    <row r="191" ht="12.75">
      <c r="C191" s="298" t="s">
        <v>791</v>
      </c>
    </row>
    <row r="192" spans="1:8" s="4" customFormat="1" ht="12.75">
      <c r="A192" s="101">
        <v>1</v>
      </c>
      <c r="B192" s="190" t="s">
        <v>313</v>
      </c>
      <c r="C192" s="235" t="s">
        <v>315</v>
      </c>
      <c r="D192" s="112" t="s">
        <v>275</v>
      </c>
      <c r="E192" s="98" t="s">
        <v>314</v>
      </c>
      <c r="F192" s="130">
        <v>4</v>
      </c>
      <c r="G192" s="112" t="s">
        <v>278</v>
      </c>
      <c r="H192" s="148">
        <v>87.06</v>
      </c>
    </row>
    <row r="193" spans="1:8" s="4" customFormat="1" ht="12.75">
      <c r="A193" s="103">
        <v>2</v>
      </c>
      <c r="B193" s="190" t="s">
        <v>117</v>
      </c>
      <c r="C193" s="235" t="s">
        <v>118</v>
      </c>
      <c r="D193" s="112" t="s">
        <v>275</v>
      </c>
      <c r="E193" s="98" t="s">
        <v>316</v>
      </c>
      <c r="F193" s="133">
        <v>4</v>
      </c>
      <c r="G193" s="112" t="s">
        <v>278</v>
      </c>
      <c r="H193" s="148">
        <v>86.37</v>
      </c>
    </row>
    <row r="194" spans="1:8" s="4" customFormat="1" ht="12.75">
      <c r="A194" s="101">
        <v>3</v>
      </c>
      <c r="B194" s="190" t="s">
        <v>273</v>
      </c>
      <c r="C194" s="235" t="s">
        <v>274</v>
      </c>
      <c r="D194" s="112" t="s">
        <v>275</v>
      </c>
      <c r="E194" s="98" t="s">
        <v>317</v>
      </c>
      <c r="F194" s="134">
        <v>5</v>
      </c>
      <c r="G194" s="112" t="s">
        <v>276</v>
      </c>
      <c r="H194" s="148">
        <v>84.17</v>
      </c>
    </row>
    <row r="195" spans="1:8" s="4" customFormat="1" ht="12.75">
      <c r="A195" s="101">
        <v>4</v>
      </c>
      <c r="B195" s="190" t="s">
        <v>125</v>
      </c>
      <c r="C195" s="235" t="s">
        <v>126</v>
      </c>
      <c r="D195" s="112" t="s">
        <v>275</v>
      </c>
      <c r="E195" s="98" t="s">
        <v>318</v>
      </c>
      <c r="F195" s="136">
        <v>5</v>
      </c>
      <c r="G195" s="112" t="s">
        <v>276</v>
      </c>
      <c r="H195" s="148">
        <v>82.23</v>
      </c>
    </row>
    <row r="197" ht="12.75">
      <c r="C197" s="298" t="s">
        <v>795</v>
      </c>
    </row>
    <row r="198" spans="1:8" s="4" customFormat="1" ht="12.75">
      <c r="A198" s="103">
        <v>1</v>
      </c>
      <c r="B198" s="190" t="s">
        <v>112</v>
      </c>
      <c r="C198" s="235" t="s">
        <v>113</v>
      </c>
      <c r="D198" s="112" t="s">
        <v>275</v>
      </c>
      <c r="E198" s="98" t="s">
        <v>319</v>
      </c>
      <c r="F198" s="141">
        <v>6</v>
      </c>
      <c r="G198" s="112"/>
      <c r="H198" s="148">
        <v>73.61</v>
      </c>
    </row>
    <row r="200" ht="12.75">
      <c r="C200" s="298" t="s">
        <v>793</v>
      </c>
    </row>
    <row r="201" spans="1:8" s="4" customFormat="1" ht="12.75">
      <c r="A201" s="103">
        <v>1</v>
      </c>
      <c r="B201" s="190" t="s">
        <v>320</v>
      </c>
      <c r="C201" s="235" t="s">
        <v>322</v>
      </c>
      <c r="D201" s="112" t="s">
        <v>275</v>
      </c>
      <c r="E201" s="98" t="s">
        <v>321</v>
      </c>
      <c r="F201" s="144">
        <v>7</v>
      </c>
      <c r="G201" s="112"/>
      <c r="H201" s="148">
        <v>67.05</v>
      </c>
    </row>
    <row r="202" spans="1:8" s="4" customFormat="1" ht="12.75">
      <c r="A202" s="103">
        <v>2</v>
      </c>
      <c r="B202" s="190" t="s">
        <v>323</v>
      </c>
      <c r="C202" s="235" t="s">
        <v>129</v>
      </c>
      <c r="D202" s="112" t="s">
        <v>275</v>
      </c>
      <c r="E202" s="98" t="s">
        <v>324</v>
      </c>
      <c r="F202" s="146">
        <v>7</v>
      </c>
      <c r="G202" s="112"/>
      <c r="H202" s="148">
        <v>65.85</v>
      </c>
    </row>
    <row r="205" spans="1:8" s="2" customFormat="1" ht="15">
      <c r="A205" s="15" t="s">
        <v>742</v>
      </c>
      <c r="B205" s="4"/>
      <c r="C205" s="298" t="s">
        <v>786</v>
      </c>
      <c r="D205" s="4"/>
      <c r="E205" s="4"/>
      <c r="F205" s="16"/>
      <c r="G205" s="4"/>
      <c r="H205" s="40"/>
    </row>
    <row r="206" spans="1:8" s="2" customFormat="1" ht="15">
      <c r="A206" s="44" t="s">
        <v>3</v>
      </c>
      <c r="B206" s="95" t="s">
        <v>0</v>
      </c>
      <c r="C206" s="278" t="s">
        <v>1</v>
      </c>
      <c r="D206" s="46" t="s">
        <v>74</v>
      </c>
      <c r="E206" s="95" t="s">
        <v>2</v>
      </c>
      <c r="F206" s="96" t="s">
        <v>73</v>
      </c>
      <c r="G206" s="118"/>
      <c r="H206" s="96" t="s">
        <v>80</v>
      </c>
    </row>
    <row r="207" spans="1:8" s="2" customFormat="1" ht="12.75" customHeight="1">
      <c r="A207" s="103">
        <v>1</v>
      </c>
      <c r="B207" s="124" t="s">
        <v>379</v>
      </c>
      <c r="C207" s="189" t="s">
        <v>380</v>
      </c>
      <c r="D207" s="190" t="s">
        <v>620</v>
      </c>
      <c r="E207" s="234" t="s">
        <v>488</v>
      </c>
      <c r="F207" s="283" t="s">
        <v>643</v>
      </c>
      <c r="G207" s="124" t="s">
        <v>286</v>
      </c>
      <c r="H207" s="179">
        <v>80.45</v>
      </c>
    </row>
    <row r="208" spans="1:8" s="2" customFormat="1" ht="12.75" customHeight="1">
      <c r="A208" s="101">
        <v>2</v>
      </c>
      <c r="B208" s="124" t="s">
        <v>595</v>
      </c>
      <c r="C208" s="189" t="s">
        <v>596</v>
      </c>
      <c r="D208" s="190" t="s">
        <v>620</v>
      </c>
      <c r="E208" s="234" t="s">
        <v>296</v>
      </c>
      <c r="F208" s="283" t="s">
        <v>652</v>
      </c>
      <c r="G208" s="124" t="s">
        <v>276</v>
      </c>
      <c r="H208" s="182">
        <v>66.5</v>
      </c>
    </row>
    <row r="209" spans="1:8" s="2" customFormat="1" ht="12.75" customHeight="1">
      <c r="A209" s="103">
        <v>3</v>
      </c>
      <c r="B209" s="124" t="s">
        <v>291</v>
      </c>
      <c r="C209" s="189" t="s">
        <v>293</v>
      </c>
      <c r="D209" s="190" t="s">
        <v>620</v>
      </c>
      <c r="E209" s="234" t="s">
        <v>292</v>
      </c>
      <c r="F209" s="283" t="s">
        <v>653</v>
      </c>
      <c r="G209" s="124" t="s">
        <v>276</v>
      </c>
      <c r="H209" s="182">
        <v>66.36</v>
      </c>
    </row>
    <row r="211" ht="12.75">
      <c r="C211" s="298" t="s">
        <v>787</v>
      </c>
    </row>
    <row r="212" spans="1:8" s="2" customFormat="1" ht="12.75" customHeight="1">
      <c r="A212" s="101">
        <v>1</v>
      </c>
      <c r="B212" s="124" t="s">
        <v>627</v>
      </c>
      <c r="C212" s="189" t="s">
        <v>629</v>
      </c>
      <c r="D212" s="190" t="s">
        <v>620</v>
      </c>
      <c r="E212" s="234" t="s">
        <v>628</v>
      </c>
      <c r="F212" s="282" t="s">
        <v>646</v>
      </c>
      <c r="G212" s="124" t="s">
        <v>284</v>
      </c>
      <c r="H212" s="179">
        <v>79.82</v>
      </c>
    </row>
    <row r="213" spans="1:8" s="2" customFormat="1" ht="12.75" customHeight="1">
      <c r="A213" s="101">
        <v>2</v>
      </c>
      <c r="B213" s="124" t="s">
        <v>630</v>
      </c>
      <c r="C213" s="189" t="s">
        <v>632</v>
      </c>
      <c r="D213" s="190" t="s">
        <v>620</v>
      </c>
      <c r="E213" s="234" t="s">
        <v>631</v>
      </c>
      <c r="F213" s="283" t="s">
        <v>649</v>
      </c>
      <c r="G213" s="124" t="s">
        <v>284</v>
      </c>
      <c r="H213" s="179">
        <v>75.02</v>
      </c>
    </row>
    <row r="215" ht="12.75">
      <c r="C215" s="298" t="s">
        <v>789</v>
      </c>
    </row>
    <row r="216" spans="1:8" s="2" customFormat="1" ht="12.75" customHeight="1">
      <c r="A216" s="101">
        <v>1</v>
      </c>
      <c r="B216" s="124" t="s">
        <v>210</v>
      </c>
      <c r="C216" s="189" t="s">
        <v>211</v>
      </c>
      <c r="D216" s="190" t="s">
        <v>620</v>
      </c>
      <c r="E216" s="234" t="s">
        <v>489</v>
      </c>
      <c r="F216" s="283" t="s">
        <v>644</v>
      </c>
      <c r="G216" s="124" t="s">
        <v>284</v>
      </c>
      <c r="H216" s="179">
        <v>86.09</v>
      </c>
    </row>
    <row r="217" spans="1:8" s="2" customFormat="1" ht="12.75" customHeight="1">
      <c r="A217" s="101">
        <v>2</v>
      </c>
      <c r="B217" s="124" t="s">
        <v>633</v>
      </c>
      <c r="C217" s="189" t="s">
        <v>635</v>
      </c>
      <c r="D217" s="190" t="s">
        <v>620</v>
      </c>
      <c r="E217" s="234" t="s">
        <v>634</v>
      </c>
      <c r="F217" s="283" t="s">
        <v>654</v>
      </c>
      <c r="G217" s="124" t="s">
        <v>276</v>
      </c>
      <c r="H217" s="182">
        <v>73.15</v>
      </c>
    </row>
    <row r="218" spans="1:8" s="2" customFormat="1" ht="12.75" customHeight="1">
      <c r="A218" s="103">
        <v>3</v>
      </c>
      <c r="B218" s="124" t="s">
        <v>381</v>
      </c>
      <c r="C218" s="189" t="s">
        <v>382</v>
      </c>
      <c r="D218" s="190" t="s">
        <v>620</v>
      </c>
      <c r="E218" s="234" t="s">
        <v>492</v>
      </c>
      <c r="F218" s="283" t="s">
        <v>655</v>
      </c>
      <c r="G218" s="124" t="s">
        <v>276</v>
      </c>
      <c r="H218" s="182">
        <v>72.99</v>
      </c>
    </row>
    <row r="220" ht="12.75">
      <c r="C220" s="298" t="s">
        <v>790</v>
      </c>
    </row>
    <row r="221" spans="1:8" s="2" customFormat="1" ht="12.75" customHeight="1">
      <c r="A221" s="101">
        <v>1</v>
      </c>
      <c r="B221" s="124" t="s">
        <v>288</v>
      </c>
      <c r="C221" s="189" t="s">
        <v>290</v>
      </c>
      <c r="D221" s="190" t="s">
        <v>620</v>
      </c>
      <c r="E221" s="234" t="s">
        <v>289</v>
      </c>
      <c r="F221" s="282" t="s">
        <v>647</v>
      </c>
      <c r="G221" s="124" t="s">
        <v>284</v>
      </c>
      <c r="H221" s="179">
        <v>85.34</v>
      </c>
    </row>
    <row r="222" spans="1:8" s="2" customFormat="1" ht="12.75" customHeight="1">
      <c r="A222" s="101">
        <v>2</v>
      </c>
      <c r="B222" s="124" t="s">
        <v>121</v>
      </c>
      <c r="C222" s="189" t="s">
        <v>122</v>
      </c>
      <c r="D222" s="190" t="s">
        <v>620</v>
      </c>
      <c r="E222" s="234" t="s">
        <v>294</v>
      </c>
      <c r="F222" s="282" t="s">
        <v>648</v>
      </c>
      <c r="G222" s="124" t="s">
        <v>284</v>
      </c>
      <c r="H222" s="179">
        <v>86.83</v>
      </c>
    </row>
    <row r="223" spans="1:8" ht="12.75">
      <c r="A223" s="103">
        <v>3</v>
      </c>
      <c r="B223" s="124" t="s">
        <v>204</v>
      </c>
      <c r="C223" s="189" t="s">
        <v>205</v>
      </c>
      <c r="D223" s="190" t="s">
        <v>620</v>
      </c>
      <c r="E223" s="234" t="s">
        <v>469</v>
      </c>
      <c r="F223" s="283" t="s">
        <v>645</v>
      </c>
      <c r="G223" s="124" t="s">
        <v>284</v>
      </c>
      <c r="H223" s="179">
        <v>86.02</v>
      </c>
    </row>
    <row r="224" spans="1:8" s="2" customFormat="1" ht="12.75" customHeight="1">
      <c r="A224" s="103">
        <v>4</v>
      </c>
      <c r="B224" s="124" t="s">
        <v>636</v>
      </c>
      <c r="C224" s="189" t="s">
        <v>637</v>
      </c>
      <c r="D224" s="190" t="s">
        <v>620</v>
      </c>
      <c r="E224" s="234" t="s">
        <v>299</v>
      </c>
      <c r="F224" s="283" t="s">
        <v>656</v>
      </c>
      <c r="G224" s="124" t="s">
        <v>276</v>
      </c>
      <c r="H224" s="182">
        <v>74.73</v>
      </c>
    </row>
    <row r="225" spans="1:8" s="2" customFormat="1" ht="12.75" customHeight="1">
      <c r="A225" s="103">
        <v>5</v>
      </c>
      <c r="B225" s="124" t="s">
        <v>214</v>
      </c>
      <c r="C225" s="189" t="s">
        <v>215</v>
      </c>
      <c r="D225" s="190" t="s">
        <v>620</v>
      </c>
      <c r="E225" s="234" t="s">
        <v>574</v>
      </c>
      <c r="F225" s="283" t="s">
        <v>657</v>
      </c>
      <c r="G225" s="124" t="s">
        <v>276</v>
      </c>
      <c r="H225" s="182">
        <v>75.12</v>
      </c>
    </row>
    <row r="226" spans="1:8" ht="12.75">
      <c r="A226" s="103">
        <v>6</v>
      </c>
      <c r="B226" s="124" t="s">
        <v>452</v>
      </c>
      <c r="C226" s="189" t="s">
        <v>453</v>
      </c>
      <c r="D226" s="190" t="s">
        <v>620</v>
      </c>
      <c r="E226" s="234" t="s">
        <v>495</v>
      </c>
      <c r="F226" s="283" t="s">
        <v>659</v>
      </c>
      <c r="G226" s="124" t="s">
        <v>276</v>
      </c>
      <c r="H226" s="182">
        <v>75.33</v>
      </c>
    </row>
    <row r="227" s="2" customFormat="1" ht="12.75" customHeight="1"/>
    <row r="228" s="2" customFormat="1" ht="12.75" customHeight="1">
      <c r="C228" s="298" t="s">
        <v>791</v>
      </c>
    </row>
    <row r="229" spans="1:8" s="2" customFormat="1" ht="12.75" customHeight="1">
      <c r="A229" s="103">
        <v>1</v>
      </c>
      <c r="B229" s="124" t="s">
        <v>218</v>
      </c>
      <c r="C229" s="189" t="s">
        <v>219</v>
      </c>
      <c r="D229" s="190" t="s">
        <v>620</v>
      </c>
      <c r="E229" s="234" t="s">
        <v>490</v>
      </c>
      <c r="F229" s="283" t="s">
        <v>650</v>
      </c>
      <c r="G229" s="124" t="s">
        <v>278</v>
      </c>
      <c r="H229" s="179">
        <v>86.38</v>
      </c>
    </row>
    <row r="230" spans="1:8" s="2" customFormat="1" ht="12.75" customHeight="1">
      <c r="A230" s="101">
        <v>2</v>
      </c>
      <c r="B230" s="124" t="s">
        <v>378</v>
      </c>
      <c r="C230" s="189" t="s">
        <v>220</v>
      </c>
      <c r="D230" s="190" t="s">
        <v>620</v>
      </c>
      <c r="E230" s="234" t="s">
        <v>494</v>
      </c>
      <c r="F230" s="283" t="s">
        <v>651</v>
      </c>
      <c r="G230" s="124" t="s">
        <v>276</v>
      </c>
      <c r="H230" s="182">
        <v>81.44</v>
      </c>
    </row>
    <row r="231" spans="1:8" s="2" customFormat="1" ht="12.75" customHeight="1">
      <c r="A231" s="101">
        <v>3</v>
      </c>
      <c r="B231" s="124" t="s">
        <v>349</v>
      </c>
      <c r="C231" s="189" t="s">
        <v>350</v>
      </c>
      <c r="D231" s="190" t="s">
        <v>620</v>
      </c>
      <c r="E231" s="234" t="s">
        <v>499</v>
      </c>
      <c r="F231" s="283" t="s">
        <v>660</v>
      </c>
      <c r="G231" s="124"/>
      <c r="H231" s="182">
        <v>75.32</v>
      </c>
    </row>
    <row r="233" ht="12.75">
      <c r="C233" s="298" t="s">
        <v>792</v>
      </c>
    </row>
    <row r="234" spans="1:8" s="2" customFormat="1" ht="12.75" customHeight="1">
      <c r="A234" s="101">
        <v>1</v>
      </c>
      <c r="B234" s="124" t="s">
        <v>638</v>
      </c>
      <c r="C234" s="189" t="s">
        <v>640</v>
      </c>
      <c r="D234" s="190" t="s">
        <v>620</v>
      </c>
      <c r="E234" s="234" t="s">
        <v>639</v>
      </c>
      <c r="F234" s="283" t="s">
        <v>661</v>
      </c>
      <c r="G234" s="124"/>
      <c r="H234" s="182">
        <v>76.37</v>
      </c>
    </row>
    <row r="235" spans="1:8" s="2" customFormat="1" ht="12.75" customHeight="1">
      <c r="A235" s="103">
        <v>2</v>
      </c>
      <c r="B235" s="124" t="s">
        <v>641</v>
      </c>
      <c r="C235" s="189" t="s">
        <v>272</v>
      </c>
      <c r="D235" s="190" t="s">
        <v>620</v>
      </c>
      <c r="E235" s="234" t="s">
        <v>642</v>
      </c>
      <c r="F235" s="283" t="s">
        <v>662</v>
      </c>
      <c r="G235" s="124"/>
      <c r="H235" s="182">
        <v>76.44</v>
      </c>
    </row>
    <row r="236" spans="1:8" s="2" customFormat="1" ht="12.75" customHeight="1">
      <c r="A236" s="101">
        <v>3</v>
      </c>
      <c r="B236" s="124" t="s">
        <v>127</v>
      </c>
      <c r="C236" s="189" t="s">
        <v>128</v>
      </c>
      <c r="D236" s="190" t="s">
        <v>620</v>
      </c>
      <c r="E236" s="234" t="s">
        <v>500</v>
      </c>
      <c r="F236" s="283" t="s">
        <v>663</v>
      </c>
      <c r="G236" s="124"/>
      <c r="H236" s="182">
        <v>72.18</v>
      </c>
    </row>
    <row r="238" ht="12.75">
      <c r="C238" s="298" t="s">
        <v>795</v>
      </c>
    </row>
    <row r="239" spans="1:8" s="2" customFormat="1" ht="12.75" customHeight="1">
      <c r="A239" s="103">
        <v>1</v>
      </c>
      <c r="B239" s="124" t="s">
        <v>221</v>
      </c>
      <c r="C239" s="189" t="s">
        <v>222</v>
      </c>
      <c r="D239" s="190" t="s">
        <v>620</v>
      </c>
      <c r="E239" s="234" t="s">
        <v>497</v>
      </c>
      <c r="F239" s="283" t="s">
        <v>658</v>
      </c>
      <c r="G239" s="124" t="s">
        <v>276</v>
      </c>
      <c r="H239" s="182">
        <v>83.83</v>
      </c>
    </row>
    <row r="240" spans="1:8" s="2" customFormat="1" ht="12.75" customHeight="1">
      <c r="A240" s="101">
        <v>2</v>
      </c>
      <c r="B240" s="124" t="s">
        <v>388</v>
      </c>
      <c r="C240" s="189" t="s">
        <v>389</v>
      </c>
      <c r="D240" s="190" t="s">
        <v>620</v>
      </c>
      <c r="E240" s="234" t="s">
        <v>501</v>
      </c>
      <c r="F240" s="283" t="s">
        <v>664</v>
      </c>
      <c r="G240" s="124"/>
      <c r="H240" s="182">
        <v>70.97</v>
      </c>
    </row>
    <row r="242" ht="12.75">
      <c r="C242" s="298" t="s">
        <v>793</v>
      </c>
    </row>
    <row r="243" spans="1:8" s="2" customFormat="1" ht="12.75" customHeight="1">
      <c r="A243" s="103">
        <v>1</v>
      </c>
      <c r="B243" s="124" t="s">
        <v>247</v>
      </c>
      <c r="C243" s="189" t="s">
        <v>248</v>
      </c>
      <c r="D243" s="190" t="s">
        <v>620</v>
      </c>
      <c r="E243" s="234" t="s">
        <v>542</v>
      </c>
      <c r="F243" s="283" t="s">
        <v>665</v>
      </c>
      <c r="G243" s="124"/>
      <c r="H243" s="182">
        <v>72.13</v>
      </c>
    </row>
    <row r="244" spans="1:8" s="2" customFormat="1" ht="12.75" customHeight="1">
      <c r="A244" s="103">
        <v>2</v>
      </c>
      <c r="B244" s="124" t="s">
        <v>444</v>
      </c>
      <c r="C244" s="189" t="s">
        <v>445</v>
      </c>
      <c r="D244" s="190" t="s">
        <v>620</v>
      </c>
      <c r="E244" s="234" t="s">
        <v>546</v>
      </c>
      <c r="F244" s="283" t="s">
        <v>666</v>
      </c>
      <c r="G244" s="124"/>
      <c r="H244" s="182">
        <v>68.97</v>
      </c>
    </row>
    <row r="247" spans="1:13" s="4" customFormat="1" ht="12.75" customHeight="1">
      <c r="A247" s="15" t="s">
        <v>743</v>
      </c>
      <c r="C247" s="298" t="s">
        <v>786</v>
      </c>
      <c r="F247" s="16"/>
      <c r="H247" s="40"/>
      <c r="I247" s="113"/>
      <c r="K247" s="115"/>
      <c r="L247" s="119"/>
      <c r="M247" s="116"/>
    </row>
    <row r="248" spans="1:13" s="4" customFormat="1" ht="12.75" customHeight="1">
      <c r="A248" s="44" t="s">
        <v>3</v>
      </c>
      <c r="B248" s="95" t="s">
        <v>0</v>
      </c>
      <c r="C248" s="278" t="s">
        <v>1</v>
      </c>
      <c r="D248" s="46" t="s">
        <v>74</v>
      </c>
      <c r="E248" s="95" t="s">
        <v>2</v>
      </c>
      <c r="F248" s="96" t="s">
        <v>73</v>
      </c>
      <c r="G248" s="118"/>
      <c r="H248" s="96" t="s">
        <v>80</v>
      </c>
      <c r="I248" s="113"/>
      <c r="K248" s="115"/>
      <c r="L248" s="119"/>
      <c r="M248" s="116"/>
    </row>
    <row r="249" spans="1:13" s="2" customFormat="1" ht="15">
      <c r="A249" s="101">
        <v>1</v>
      </c>
      <c r="B249" s="190" t="s">
        <v>379</v>
      </c>
      <c r="C249" s="235" t="s">
        <v>380</v>
      </c>
      <c r="D249" s="112" t="s">
        <v>330</v>
      </c>
      <c r="E249" s="234" t="s">
        <v>488</v>
      </c>
      <c r="F249" s="162">
        <v>15</v>
      </c>
      <c r="G249" s="112"/>
      <c r="H249" s="148">
        <v>79.67</v>
      </c>
      <c r="I249" s="113"/>
      <c r="K249" s="115"/>
      <c r="L249"/>
      <c r="M249" s="116"/>
    </row>
    <row r="250" spans="1:13" s="2" customFormat="1" ht="15">
      <c r="A250" s="101">
        <v>2</v>
      </c>
      <c r="B250" s="190" t="s">
        <v>216</v>
      </c>
      <c r="C250" s="235" t="s">
        <v>217</v>
      </c>
      <c r="D250" s="112" t="s">
        <v>330</v>
      </c>
      <c r="E250" s="234" t="s">
        <v>285</v>
      </c>
      <c r="F250" s="162" t="s">
        <v>505</v>
      </c>
      <c r="G250" s="112"/>
      <c r="H250" s="148">
        <v>78.25</v>
      </c>
      <c r="I250" s="113"/>
      <c r="K250" s="115"/>
      <c r="L250"/>
      <c r="M250" s="116"/>
    </row>
    <row r="251" spans="1:12" s="66" customFormat="1" ht="13.5" customHeight="1">
      <c r="A251" s="101">
        <v>3</v>
      </c>
      <c r="B251" s="116" t="s">
        <v>305</v>
      </c>
      <c r="C251" s="189" t="s">
        <v>217</v>
      </c>
      <c r="D251" s="112" t="s">
        <v>330</v>
      </c>
      <c r="E251" s="234" t="s">
        <v>462</v>
      </c>
      <c r="F251" s="171" t="s">
        <v>503</v>
      </c>
      <c r="G251" s="4"/>
      <c r="H251" s="148">
        <v>64.28</v>
      </c>
      <c r="I251" s="117"/>
      <c r="J251" s="117"/>
      <c r="K251" s="117"/>
      <c r="L251" s="117"/>
    </row>
    <row r="252" spans="1:8" s="2" customFormat="1" ht="12.75" customHeight="1">
      <c r="A252" s="101"/>
      <c r="B252" s="190"/>
      <c r="C252" s="235"/>
      <c r="D252" s="112"/>
      <c r="E252" s="64"/>
      <c r="F252" s="146"/>
      <c r="G252" s="112"/>
      <c r="H252" s="148"/>
    </row>
    <row r="253" ht="12.75">
      <c r="C253" s="298" t="s">
        <v>788</v>
      </c>
    </row>
    <row r="254" spans="1:13" s="2" customFormat="1" ht="15">
      <c r="A254" s="101">
        <v>1</v>
      </c>
      <c r="B254" s="190" t="s">
        <v>328</v>
      </c>
      <c r="C254" s="235" t="s">
        <v>329</v>
      </c>
      <c r="D254" s="112" t="s">
        <v>330</v>
      </c>
      <c r="E254" s="234" t="s">
        <v>491</v>
      </c>
      <c r="F254" s="164">
        <v>17</v>
      </c>
      <c r="G254" s="112"/>
      <c r="H254" s="148">
        <v>75.69</v>
      </c>
      <c r="I254" s="113"/>
      <c r="K254" s="115"/>
      <c r="L254"/>
      <c r="M254" s="117"/>
    </row>
    <row r="256" ht="12.75">
      <c r="C256" s="298" t="s">
        <v>789</v>
      </c>
    </row>
    <row r="257" spans="1:13" s="2" customFormat="1" ht="12.75" customHeight="1">
      <c r="A257" s="101">
        <v>1</v>
      </c>
      <c r="B257" s="190" t="s">
        <v>210</v>
      </c>
      <c r="C257" s="235" t="s">
        <v>211</v>
      </c>
      <c r="D257" s="112" t="s">
        <v>330</v>
      </c>
      <c r="E257" s="234" t="s">
        <v>489</v>
      </c>
      <c r="F257" s="158">
        <v>16</v>
      </c>
      <c r="G257" s="112"/>
      <c r="H257" s="148">
        <v>85.9</v>
      </c>
      <c r="I257" s="117"/>
      <c r="J257" s="117"/>
      <c r="K257" s="117"/>
      <c r="L257" s="117"/>
      <c r="M257" s="117"/>
    </row>
    <row r="258" spans="1:12" s="2" customFormat="1" ht="15">
      <c r="A258" s="101">
        <v>2</v>
      </c>
      <c r="B258" s="190" t="s">
        <v>212</v>
      </c>
      <c r="C258" s="235" t="s">
        <v>213</v>
      </c>
      <c r="D258" s="112" t="s">
        <v>330</v>
      </c>
      <c r="E258" s="234" t="s">
        <v>468</v>
      </c>
      <c r="F258" s="166">
        <v>19</v>
      </c>
      <c r="G258" s="112"/>
      <c r="H258" s="148">
        <v>73.62</v>
      </c>
      <c r="I258" s="113"/>
      <c r="K258" s="115"/>
      <c r="L258"/>
    </row>
    <row r="259" spans="1:12" s="2" customFormat="1" ht="15">
      <c r="A259" s="101">
        <v>3</v>
      </c>
      <c r="B259" s="190" t="s">
        <v>381</v>
      </c>
      <c r="C259" s="235" t="s">
        <v>382</v>
      </c>
      <c r="D259" s="112" t="s">
        <v>330</v>
      </c>
      <c r="E259" s="234" t="s">
        <v>492</v>
      </c>
      <c r="F259" s="168">
        <v>19</v>
      </c>
      <c r="G259" s="112"/>
      <c r="H259" s="148">
        <v>73.03</v>
      </c>
      <c r="I259" s="117"/>
      <c r="J259" s="117"/>
      <c r="K259" s="117"/>
      <c r="L259" s="117"/>
    </row>
    <row r="261" ht="12.75">
      <c r="C261" s="298" t="s">
        <v>790</v>
      </c>
    </row>
    <row r="262" spans="1:13" s="309" customFormat="1" ht="15">
      <c r="A262" s="258">
        <v>1</v>
      </c>
      <c r="B262" s="301" t="s">
        <v>452</v>
      </c>
      <c r="C262" s="260" t="s">
        <v>453</v>
      </c>
      <c r="D262" s="302" t="s">
        <v>330</v>
      </c>
      <c r="E262" s="262" t="s">
        <v>495</v>
      </c>
      <c r="F262" s="307" t="s">
        <v>506</v>
      </c>
      <c r="G262" s="302"/>
      <c r="H262" s="304">
        <v>77.48</v>
      </c>
      <c r="I262" s="308"/>
      <c r="K262" s="310"/>
      <c r="L262" s="62"/>
      <c r="M262" s="311"/>
    </row>
    <row r="263" spans="1:12" s="2" customFormat="1" ht="15">
      <c r="A263" s="104">
        <v>2</v>
      </c>
      <c r="B263" s="190" t="s">
        <v>364</v>
      </c>
      <c r="C263" s="235" t="s">
        <v>365</v>
      </c>
      <c r="D263" s="112" t="s">
        <v>330</v>
      </c>
      <c r="E263" s="234" t="s">
        <v>496</v>
      </c>
      <c r="F263" s="165">
        <v>19</v>
      </c>
      <c r="G263" s="112"/>
      <c r="H263" s="148">
        <v>75.24</v>
      </c>
      <c r="I263" s="117"/>
      <c r="J263" s="117"/>
      <c r="K263" s="117"/>
      <c r="L263" s="117"/>
    </row>
    <row r="265" ht="12.75">
      <c r="C265" s="298" t="s">
        <v>791</v>
      </c>
    </row>
    <row r="266" spans="1:13" s="4" customFormat="1" ht="12.75" customHeight="1">
      <c r="A266" s="103">
        <v>1</v>
      </c>
      <c r="B266" s="190" t="s">
        <v>218</v>
      </c>
      <c r="C266" s="235" t="s">
        <v>219</v>
      </c>
      <c r="D266" s="112" t="s">
        <v>330</v>
      </c>
      <c r="E266" s="234" t="s">
        <v>490</v>
      </c>
      <c r="F266" s="157">
        <v>17</v>
      </c>
      <c r="G266" s="112"/>
      <c r="H266" s="148">
        <v>88.17</v>
      </c>
      <c r="I266" s="113"/>
      <c r="K266" s="115"/>
      <c r="L266" s="119"/>
      <c r="M266" s="116"/>
    </row>
    <row r="267" spans="1:13" s="309" customFormat="1" ht="15">
      <c r="A267" s="258">
        <v>2</v>
      </c>
      <c r="B267" s="301" t="s">
        <v>378</v>
      </c>
      <c r="C267" s="260" t="s">
        <v>220</v>
      </c>
      <c r="D267" s="302" t="s">
        <v>330</v>
      </c>
      <c r="E267" s="262" t="s">
        <v>494</v>
      </c>
      <c r="F267" s="312">
        <v>19</v>
      </c>
      <c r="G267" s="302"/>
      <c r="H267" s="304">
        <v>80.5</v>
      </c>
      <c r="I267" s="308"/>
      <c r="K267" s="310"/>
      <c r="L267" s="62"/>
      <c r="M267" s="311"/>
    </row>
    <row r="268" spans="1:13" s="309" customFormat="1" ht="15">
      <c r="A268" s="258">
        <v>3</v>
      </c>
      <c r="B268" s="301" t="s">
        <v>337</v>
      </c>
      <c r="C268" s="260" t="s">
        <v>338</v>
      </c>
      <c r="D268" s="302" t="s">
        <v>330</v>
      </c>
      <c r="E268" s="262" t="s">
        <v>498</v>
      </c>
      <c r="F268" s="314">
        <v>20</v>
      </c>
      <c r="G268" s="302"/>
      <c r="H268" s="304">
        <v>75.96</v>
      </c>
      <c r="I268" s="308"/>
      <c r="K268" s="310"/>
      <c r="L268" s="62"/>
      <c r="M268" s="311"/>
    </row>
    <row r="269" spans="1:12" s="2" customFormat="1" ht="15">
      <c r="A269" s="101">
        <v>4</v>
      </c>
      <c r="B269" s="190" t="s">
        <v>349</v>
      </c>
      <c r="C269" s="235" t="s">
        <v>350</v>
      </c>
      <c r="D269" s="112" t="s">
        <v>330</v>
      </c>
      <c r="E269" s="234" t="s">
        <v>499</v>
      </c>
      <c r="F269" s="170">
        <v>21</v>
      </c>
      <c r="G269" s="112"/>
      <c r="H269" s="148">
        <v>71.43</v>
      </c>
      <c r="I269" s="117"/>
      <c r="J269" s="117"/>
      <c r="K269" s="117"/>
      <c r="L269" s="117"/>
    </row>
    <row r="271" ht="12.75">
      <c r="C271" s="298" t="s">
        <v>792</v>
      </c>
    </row>
    <row r="272" spans="1:13" s="2" customFormat="1" ht="15">
      <c r="A272" s="101">
        <v>1</v>
      </c>
      <c r="B272" s="190" t="s">
        <v>446</v>
      </c>
      <c r="C272" s="235" t="s">
        <v>447</v>
      </c>
      <c r="D272" s="112" t="s">
        <v>330</v>
      </c>
      <c r="E272" s="234" t="s">
        <v>493</v>
      </c>
      <c r="F272" s="160">
        <v>19</v>
      </c>
      <c r="G272" s="112"/>
      <c r="H272" s="148">
        <v>81.94</v>
      </c>
      <c r="I272" s="117"/>
      <c r="J272" s="117"/>
      <c r="K272" s="117"/>
      <c r="L272" s="117"/>
      <c r="M272" s="117"/>
    </row>
    <row r="273" spans="1:12" s="309" customFormat="1" ht="15">
      <c r="A273" s="258">
        <v>2</v>
      </c>
      <c r="B273" s="301" t="s">
        <v>127</v>
      </c>
      <c r="C273" s="260" t="s">
        <v>128</v>
      </c>
      <c r="D273" s="302" t="s">
        <v>330</v>
      </c>
      <c r="E273" s="262" t="s">
        <v>500</v>
      </c>
      <c r="F273" s="315">
        <v>22</v>
      </c>
      <c r="G273" s="302"/>
      <c r="H273" s="304">
        <v>71.84</v>
      </c>
      <c r="I273" s="308"/>
      <c r="K273" s="310"/>
      <c r="L273" s="62"/>
    </row>
    <row r="274" spans="1:11" s="309" customFormat="1" ht="15">
      <c r="A274" s="258">
        <v>3</v>
      </c>
      <c r="B274" s="301" t="s">
        <v>383</v>
      </c>
      <c r="C274" s="260" t="s">
        <v>384</v>
      </c>
      <c r="D274" s="302" t="s">
        <v>330</v>
      </c>
      <c r="E274" s="262" t="s">
        <v>502</v>
      </c>
      <c r="F274" s="316">
        <v>24</v>
      </c>
      <c r="G274" s="302"/>
      <c r="H274" s="304">
        <v>64.55</v>
      </c>
      <c r="I274" s="308"/>
      <c r="K274" s="310"/>
    </row>
    <row r="276" ht="12.75">
      <c r="C276" s="298" t="s">
        <v>795</v>
      </c>
    </row>
    <row r="277" spans="1:13" s="309" customFormat="1" ht="12.75" customHeight="1">
      <c r="A277" s="258">
        <v>1</v>
      </c>
      <c r="B277" s="301" t="s">
        <v>221</v>
      </c>
      <c r="C277" s="260" t="s">
        <v>222</v>
      </c>
      <c r="D277" s="302" t="s">
        <v>330</v>
      </c>
      <c r="E277" s="262" t="s">
        <v>497</v>
      </c>
      <c r="F277" s="317">
        <v>19</v>
      </c>
      <c r="G277" s="302"/>
      <c r="H277" s="304">
        <v>84.75</v>
      </c>
      <c r="I277" s="308"/>
      <c r="K277" s="310"/>
      <c r="L277" s="62"/>
      <c r="M277" s="311"/>
    </row>
    <row r="278" spans="1:13" s="309" customFormat="1" ht="15">
      <c r="A278" s="305">
        <v>2</v>
      </c>
      <c r="B278" s="301" t="s">
        <v>225</v>
      </c>
      <c r="C278" s="260" t="s">
        <v>226</v>
      </c>
      <c r="D278" s="302" t="s">
        <v>330</v>
      </c>
      <c r="E278" s="262" t="s">
        <v>603</v>
      </c>
      <c r="F278" s="307" t="s">
        <v>507</v>
      </c>
      <c r="G278" s="302"/>
      <c r="H278" s="304">
        <v>76.04</v>
      </c>
      <c r="I278" s="313"/>
      <c r="J278" s="313"/>
      <c r="K278" s="313"/>
      <c r="L278" s="313"/>
      <c r="M278" s="313"/>
    </row>
    <row r="279" spans="1:12" s="309" customFormat="1" ht="15">
      <c r="A279" s="258">
        <v>3</v>
      </c>
      <c r="B279" s="301" t="s">
        <v>388</v>
      </c>
      <c r="C279" s="260" t="s">
        <v>389</v>
      </c>
      <c r="D279" s="302" t="s">
        <v>330</v>
      </c>
      <c r="E279" s="262" t="s">
        <v>501</v>
      </c>
      <c r="F279" s="318">
        <v>22</v>
      </c>
      <c r="G279" s="302"/>
      <c r="H279" s="304">
        <v>73.36</v>
      </c>
      <c r="I279" s="308"/>
      <c r="K279" s="310"/>
      <c r="L279" s="62"/>
    </row>
    <row r="281" ht="12.75">
      <c r="C281" s="298" t="s">
        <v>793</v>
      </c>
    </row>
    <row r="282" spans="1:13" s="309" customFormat="1" ht="15">
      <c r="A282" s="258">
        <v>1</v>
      </c>
      <c r="B282" s="301" t="s">
        <v>223</v>
      </c>
      <c r="C282" s="260" t="s">
        <v>224</v>
      </c>
      <c r="D282" s="302" t="s">
        <v>330</v>
      </c>
      <c r="E282" s="262" t="s">
        <v>324</v>
      </c>
      <c r="F282" s="307" t="s">
        <v>504</v>
      </c>
      <c r="G282" s="302"/>
      <c r="H282" s="304">
        <v>79.07</v>
      </c>
      <c r="I282" s="313"/>
      <c r="J282" s="313"/>
      <c r="K282" s="313"/>
      <c r="L282" s="313"/>
      <c r="M282" s="313"/>
    </row>
    <row r="285" spans="1:12" s="2" customFormat="1" ht="15">
      <c r="A285" s="15" t="s">
        <v>744</v>
      </c>
      <c r="B285" s="4"/>
      <c r="C285" s="298" t="s">
        <v>789</v>
      </c>
      <c r="D285" s="4"/>
      <c r="E285" s="4"/>
      <c r="F285" s="16"/>
      <c r="G285" s="4"/>
      <c r="H285" s="40"/>
      <c r="I285" s="117"/>
      <c r="J285" s="117"/>
      <c r="K285" s="117"/>
      <c r="L285" s="117"/>
    </row>
    <row r="286" spans="1:12" s="2" customFormat="1" ht="13.5" customHeight="1">
      <c r="A286" s="44" t="s">
        <v>3</v>
      </c>
      <c r="B286" s="95" t="s">
        <v>0</v>
      </c>
      <c r="C286" s="278" t="s">
        <v>1</v>
      </c>
      <c r="D286" s="46" t="s">
        <v>74</v>
      </c>
      <c r="E286" s="95" t="s">
        <v>2</v>
      </c>
      <c r="F286" s="96" t="s">
        <v>73</v>
      </c>
      <c r="G286" s="118"/>
      <c r="H286" s="97" t="s">
        <v>80</v>
      </c>
      <c r="I286" s="113"/>
      <c r="K286" s="115"/>
      <c r="L286"/>
    </row>
    <row r="287" spans="1:13" s="309" customFormat="1" ht="22.5">
      <c r="A287" s="258">
        <v>1</v>
      </c>
      <c r="B287" s="301" t="s">
        <v>92</v>
      </c>
      <c r="C287" s="260" t="s">
        <v>93</v>
      </c>
      <c r="D287" s="302" t="s">
        <v>342</v>
      </c>
      <c r="E287" s="262" t="s">
        <v>516</v>
      </c>
      <c r="F287" s="304">
        <v>10.32</v>
      </c>
      <c r="G287" s="302" t="s">
        <v>278</v>
      </c>
      <c r="H287" s="304">
        <v>81.01</v>
      </c>
      <c r="I287" s="313"/>
      <c r="J287" s="313"/>
      <c r="K287" s="310"/>
      <c r="L287" s="319"/>
      <c r="M287" s="311"/>
    </row>
    <row r="289" ht="12.75">
      <c r="C289" s="298" t="s">
        <v>790</v>
      </c>
    </row>
    <row r="290" spans="1:13" s="309" customFormat="1" ht="22.5">
      <c r="A290" s="305">
        <v>1</v>
      </c>
      <c r="B290" s="301" t="s">
        <v>146</v>
      </c>
      <c r="C290" s="260" t="s">
        <v>91</v>
      </c>
      <c r="D290" s="302" t="s">
        <v>740</v>
      </c>
      <c r="E290" s="262" t="s">
        <v>520</v>
      </c>
      <c r="F290" s="304">
        <v>12.86</v>
      </c>
      <c r="G290" s="302"/>
      <c r="H290" s="304">
        <v>66.49</v>
      </c>
      <c r="I290" s="308"/>
      <c r="K290" s="313"/>
      <c r="L290" s="313"/>
      <c r="M290" s="313"/>
    </row>
    <row r="292" spans="1:13" s="2" customFormat="1" ht="15">
      <c r="A292" s="101"/>
      <c r="B292" s="190"/>
      <c r="C292" s="235"/>
      <c r="D292" s="112"/>
      <c r="E292" s="114"/>
      <c r="F292" s="148"/>
      <c r="G292" s="112"/>
      <c r="H292" s="148"/>
      <c r="I292" s="113"/>
      <c r="K292" s="117"/>
      <c r="L292" s="117"/>
      <c r="M292" s="117"/>
    </row>
    <row r="293" spans="1:13" s="2" customFormat="1" ht="15">
      <c r="A293" s="15" t="s">
        <v>745</v>
      </c>
      <c r="B293" s="4"/>
      <c r="C293" s="233"/>
      <c r="D293" s="298" t="s">
        <v>789</v>
      </c>
      <c r="E293" s="4"/>
      <c r="F293" s="16"/>
      <c r="G293" s="4"/>
      <c r="H293" s="40"/>
      <c r="I293" s="113"/>
      <c r="K293" s="117"/>
      <c r="L293" s="117"/>
      <c r="M293" s="117"/>
    </row>
    <row r="294" spans="1:13" s="2" customFormat="1" ht="12.75" customHeight="1">
      <c r="A294" s="44" t="s">
        <v>3</v>
      </c>
      <c r="B294" s="95" t="s">
        <v>0</v>
      </c>
      <c r="C294" s="278" t="s">
        <v>1</v>
      </c>
      <c r="D294" s="46" t="s">
        <v>74</v>
      </c>
      <c r="E294" s="95" t="s">
        <v>2</v>
      </c>
      <c r="F294" s="96" t="s">
        <v>73</v>
      </c>
      <c r="G294" s="118"/>
      <c r="H294" s="96" t="s">
        <v>80</v>
      </c>
      <c r="I294" s="113"/>
      <c r="K294" s="117"/>
      <c r="L294" s="117"/>
      <c r="M294" s="117"/>
    </row>
    <row r="295" spans="1:10" s="309" customFormat="1" ht="15">
      <c r="A295" s="258">
        <v>1</v>
      </c>
      <c r="B295" s="301" t="s">
        <v>231</v>
      </c>
      <c r="C295" s="260" t="s">
        <v>232</v>
      </c>
      <c r="D295" s="302" t="s">
        <v>508</v>
      </c>
      <c r="E295" s="262" t="s">
        <v>534</v>
      </c>
      <c r="F295" s="331">
        <v>13</v>
      </c>
      <c r="G295" s="302" t="s">
        <v>286</v>
      </c>
      <c r="H295" s="304">
        <v>88.15</v>
      </c>
      <c r="I295" s="313"/>
      <c r="J295" s="313"/>
    </row>
    <row r="296" spans="1:13" s="2" customFormat="1" ht="12.75" customHeight="1">
      <c r="A296" s="289"/>
      <c r="B296" s="290"/>
      <c r="C296" s="291"/>
      <c r="D296" s="292"/>
      <c r="E296" s="290"/>
      <c r="F296" s="293"/>
      <c r="G296" s="42"/>
      <c r="H296" s="293"/>
      <c r="I296" s="113"/>
      <c r="K296" s="117"/>
      <c r="L296" s="117"/>
      <c r="M296" s="117"/>
    </row>
    <row r="297" spans="1:13" s="2" customFormat="1" ht="12.75" customHeight="1">
      <c r="A297" s="289"/>
      <c r="B297" s="290"/>
      <c r="C297" s="291"/>
      <c r="D297" s="298" t="s">
        <v>791</v>
      </c>
      <c r="E297" s="290"/>
      <c r="F297" s="293"/>
      <c r="G297" s="42"/>
      <c r="H297" s="293"/>
      <c r="I297" s="113"/>
      <c r="K297" s="117"/>
      <c r="L297" s="117"/>
      <c r="M297" s="117"/>
    </row>
    <row r="298" spans="1:10" s="309" customFormat="1" ht="15">
      <c r="A298" s="258">
        <v>1</v>
      </c>
      <c r="B298" s="301" t="s">
        <v>405</v>
      </c>
      <c r="C298" s="260" t="s">
        <v>406</v>
      </c>
      <c r="D298" s="302" t="s">
        <v>508</v>
      </c>
      <c r="E298" s="262" t="s">
        <v>472</v>
      </c>
      <c r="F298" s="329" t="s">
        <v>554</v>
      </c>
      <c r="G298" s="302" t="s">
        <v>276</v>
      </c>
      <c r="H298" s="304">
        <v>71.2</v>
      </c>
      <c r="I298" s="313"/>
      <c r="J298" s="313"/>
    </row>
    <row r="299" spans="1:9" s="309" customFormat="1" ht="15">
      <c r="A299" s="305">
        <v>2</v>
      </c>
      <c r="B299" s="301" t="s">
        <v>426</v>
      </c>
      <c r="C299" s="260" t="s">
        <v>427</v>
      </c>
      <c r="D299" s="302" t="s">
        <v>508</v>
      </c>
      <c r="E299" s="262" t="s">
        <v>318</v>
      </c>
      <c r="F299" s="329" t="s">
        <v>559</v>
      </c>
      <c r="G299" s="302" t="s">
        <v>335</v>
      </c>
      <c r="H299" s="304">
        <v>64.19</v>
      </c>
      <c r="I299" s="308"/>
    </row>
    <row r="300" spans="1:13" s="2" customFormat="1" ht="12.75" customHeight="1">
      <c r="A300" s="289"/>
      <c r="B300" s="290"/>
      <c r="C300" s="291"/>
      <c r="D300" s="292"/>
      <c r="E300" s="290"/>
      <c r="F300" s="293"/>
      <c r="G300" s="42"/>
      <c r="H300" s="293"/>
      <c r="I300" s="113"/>
      <c r="K300" s="117"/>
      <c r="L300" s="117"/>
      <c r="M300" s="117"/>
    </row>
    <row r="301" spans="1:13" s="2" customFormat="1" ht="12.75" customHeight="1">
      <c r="A301" s="289"/>
      <c r="B301" s="290"/>
      <c r="C301" s="291"/>
      <c r="D301" s="298" t="s">
        <v>792</v>
      </c>
      <c r="E301" s="290"/>
      <c r="F301" s="293"/>
      <c r="G301" s="42"/>
      <c r="H301" s="293"/>
      <c r="I301" s="113"/>
      <c r="K301" s="117"/>
      <c r="L301" s="117"/>
      <c r="M301" s="117"/>
    </row>
    <row r="302" spans="1:9" s="309" customFormat="1" ht="15">
      <c r="A302" s="305">
        <v>1</v>
      </c>
      <c r="B302" s="301" t="s">
        <v>386</v>
      </c>
      <c r="C302" s="260" t="s">
        <v>387</v>
      </c>
      <c r="D302" s="302" t="s">
        <v>508</v>
      </c>
      <c r="E302" s="262" t="s">
        <v>535</v>
      </c>
      <c r="F302" s="326">
        <v>16</v>
      </c>
      <c r="G302" s="302" t="s">
        <v>278</v>
      </c>
      <c r="H302" s="304">
        <v>80.19</v>
      </c>
      <c r="I302" s="308"/>
    </row>
    <row r="303" spans="1:9" s="309" customFormat="1" ht="15">
      <c r="A303" s="305">
        <v>2</v>
      </c>
      <c r="B303" s="301" t="s">
        <v>233</v>
      </c>
      <c r="C303" s="260" t="s">
        <v>234</v>
      </c>
      <c r="D303" s="302" t="s">
        <v>508</v>
      </c>
      <c r="E303" s="262" t="s">
        <v>536</v>
      </c>
      <c r="F303" s="325">
        <v>16</v>
      </c>
      <c r="G303" s="302" t="s">
        <v>278</v>
      </c>
      <c r="H303" s="304">
        <v>82.62</v>
      </c>
      <c r="I303" s="308"/>
    </row>
    <row r="304" spans="1:9" s="328" customFormat="1" ht="12.75" customHeight="1">
      <c r="A304" s="305">
        <v>3</v>
      </c>
      <c r="B304" s="301" t="s">
        <v>239</v>
      </c>
      <c r="C304" s="260" t="s">
        <v>240</v>
      </c>
      <c r="D304" s="302" t="s">
        <v>508</v>
      </c>
      <c r="E304" s="262" t="s">
        <v>528</v>
      </c>
      <c r="F304" s="327" t="s">
        <v>552</v>
      </c>
      <c r="G304" s="302" t="s">
        <v>335</v>
      </c>
      <c r="H304" s="304">
        <v>74.42</v>
      </c>
      <c r="I304" s="308"/>
    </row>
    <row r="305" spans="1:9" s="309" customFormat="1" ht="15">
      <c r="A305" s="305">
        <v>4</v>
      </c>
      <c r="B305" s="301" t="s">
        <v>245</v>
      </c>
      <c r="C305" s="260" t="s">
        <v>246</v>
      </c>
      <c r="D305" s="302" t="s">
        <v>508</v>
      </c>
      <c r="E305" s="262" t="s">
        <v>528</v>
      </c>
      <c r="F305" s="329" t="s">
        <v>553</v>
      </c>
      <c r="G305" s="302" t="s">
        <v>335</v>
      </c>
      <c r="H305" s="304">
        <v>71.74</v>
      </c>
      <c r="I305" s="308"/>
    </row>
    <row r="307" ht="12.75">
      <c r="D307" s="298" t="s">
        <v>795</v>
      </c>
    </row>
    <row r="308" spans="1:9" s="309" customFormat="1" ht="15">
      <c r="A308" s="305">
        <v>1</v>
      </c>
      <c r="B308" s="301" t="s">
        <v>237</v>
      </c>
      <c r="C308" s="260" t="s">
        <v>238</v>
      </c>
      <c r="D308" s="302" t="s">
        <v>508</v>
      </c>
      <c r="E308" s="262" t="s">
        <v>537</v>
      </c>
      <c r="F308" s="325" t="s">
        <v>548</v>
      </c>
      <c r="G308" s="302" t="s">
        <v>278</v>
      </c>
      <c r="H308" s="304">
        <v>81.91</v>
      </c>
      <c r="I308" s="308"/>
    </row>
    <row r="309" spans="1:10" s="309" customFormat="1" ht="15">
      <c r="A309" s="258">
        <v>2</v>
      </c>
      <c r="B309" s="301" t="s">
        <v>235</v>
      </c>
      <c r="C309" s="260" t="s">
        <v>236</v>
      </c>
      <c r="D309" s="302" t="s">
        <v>508</v>
      </c>
      <c r="E309" s="262" t="s">
        <v>538</v>
      </c>
      <c r="F309" s="325" t="s">
        <v>549</v>
      </c>
      <c r="G309" s="302" t="s">
        <v>276</v>
      </c>
      <c r="H309" s="304">
        <v>81.17</v>
      </c>
      <c r="I309" s="313"/>
      <c r="J309" s="313"/>
    </row>
    <row r="310" spans="1:10" s="264" customFormat="1" ht="12.75">
      <c r="A310" s="258">
        <v>3</v>
      </c>
      <c r="B310" s="301" t="s">
        <v>112</v>
      </c>
      <c r="C310" s="260" t="s">
        <v>113</v>
      </c>
      <c r="D310" s="302" t="s">
        <v>508</v>
      </c>
      <c r="E310" s="262" t="s">
        <v>319</v>
      </c>
      <c r="F310" s="327">
        <v>18</v>
      </c>
      <c r="G310" s="302" t="s">
        <v>335</v>
      </c>
      <c r="H310" s="304">
        <v>75.21</v>
      </c>
      <c r="I310" s="313"/>
      <c r="J310" s="313"/>
    </row>
    <row r="311" spans="1:10" s="309" customFormat="1" ht="15">
      <c r="A311" s="258">
        <v>4</v>
      </c>
      <c r="B311" s="301" t="s">
        <v>333</v>
      </c>
      <c r="C311" s="260" t="s">
        <v>334</v>
      </c>
      <c r="D311" s="302" t="s">
        <v>508</v>
      </c>
      <c r="E311" s="262" t="s">
        <v>540</v>
      </c>
      <c r="F311" s="329">
        <v>18</v>
      </c>
      <c r="G311" s="302" t="s">
        <v>335</v>
      </c>
      <c r="H311" s="304">
        <v>73.19</v>
      </c>
      <c r="I311" s="313"/>
      <c r="J311" s="313"/>
    </row>
    <row r="312" spans="1:8" s="62" customFormat="1" ht="12.75">
      <c r="A312" s="321"/>
      <c r="B312" s="322"/>
      <c r="C312" s="323"/>
      <c r="D312" s="94"/>
      <c r="E312" s="321"/>
      <c r="F312" s="36"/>
      <c r="H312" s="324"/>
    </row>
    <row r="313" ht="12.75">
      <c r="D313" s="298" t="s">
        <v>793</v>
      </c>
    </row>
    <row r="314" spans="1:9" s="309" customFormat="1" ht="15">
      <c r="A314" s="258">
        <v>1</v>
      </c>
      <c r="B314" s="301" t="s">
        <v>243</v>
      </c>
      <c r="C314" s="260" t="s">
        <v>244</v>
      </c>
      <c r="D314" s="302" t="s">
        <v>508</v>
      </c>
      <c r="E314" s="262" t="s">
        <v>324</v>
      </c>
      <c r="F314" s="325" t="s">
        <v>547</v>
      </c>
      <c r="G314" s="302" t="s">
        <v>335</v>
      </c>
      <c r="H314" s="304">
        <v>82.44</v>
      </c>
      <c r="I314" s="313"/>
    </row>
    <row r="315" spans="1:9" s="309" customFormat="1" ht="15">
      <c r="A315" s="305">
        <v>2</v>
      </c>
      <c r="B315" s="301" t="s">
        <v>409</v>
      </c>
      <c r="C315" s="260" t="s">
        <v>410</v>
      </c>
      <c r="D315" s="302" t="s">
        <v>508</v>
      </c>
      <c r="E315" s="262" t="s">
        <v>542</v>
      </c>
      <c r="F315" s="329" t="s">
        <v>555</v>
      </c>
      <c r="G315" s="302" t="s">
        <v>335</v>
      </c>
      <c r="H315" s="304">
        <v>70.52</v>
      </c>
      <c r="I315" s="308"/>
    </row>
    <row r="316" spans="1:9" s="309" customFormat="1" ht="15">
      <c r="A316" s="305"/>
      <c r="B316" s="301" t="s">
        <v>444</v>
      </c>
      <c r="C316" s="260" t="s">
        <v>445</v>
      </c>
      <c r="D316" s="302" t="s">
        <v>508</v>
      </c>
      <c r="E316" s="262" t="s">
        <v>546</v>
      </c>
      <c r="F316" s="330" t="s">
        <v>385</v>
      </c>
      <c r="G316" s="302"/>
      <c r="H316" s="304"/>
      <c r="I316" s="308"/>
    </row>
    <row r="318" ht="12.75">
      <c r="D318" s="298" t="s">
        <v>794</v>
      </c>
    </row>
    <row r="319" spans="1:13" s="264" customFormat="1" ht="12.75">
      <c r="A319" s="305">
        <v>1</v>
      </c>
      <c r="B319" s="301" t="s">
        <v>241</v>
      </c>
      <c r="C319" s="260" t="s">
        <v>242</v>
      </c>
      <c r="D319" s="302" t="s">
        <v>508</v>
      </c>
      <c r="E319" s="262" t="s">
        <v>539</v>
      </c>
      <c r="F319" s="320">
        <v>18</v>
      </c>
      <c r="G319" s="302" t="s">
        <v>335</v>
      </c>
      <c r="H319" s="304">
        <v>90.82</v>
      </c>
      <c r="I319" s="308"/>
      <c r="K319" s="313"/>
      <c r="L319" s="313"/>
      <c r="M319" s="313"/>
    </row>
    <row r="320" spans="1:9" s="309" customFormat="1" ht="15">
      <c r="A320" s="258">
        <v>2</v>
      </c>
      <c r="B320" s="301" t="s">
        <v>403</v>
      </c>
      <c r="C320" s="260" t="s">
        <v>404</v>
      </c>
      <c r="D320" s="302" t="s">
        <v>508</v>
      </c>
      <c r="E320" s="262" t="s">
        <v>541</v>
      </c>
      <c r="F320" s="326" t="s">
        <v>550</v>
      </c>
      <c r="G320" s="302" t="s">
        <v>335</v>
      </c>
      <c r="H320" s="304">
        <v>80.09</v>
      </c>
      <c r="I320" s="313"/>
    </row>
    <row r="321" spans="1:9" s="309" customFormat="1" ht="15">
      <c r="A321" s="305">
        <v>3</v>
      </c>
      <c r="B321" s="301" t="s">
        <v>420</v>
      </c>
      <c r="C321" s="260" t="s">
        <v>421</v>
      </c>
      <c r="D321" s="302" t="s">
        <v>508</v>
      </c>
      <c r="E321" s="262" t="s">
        <v>541</v>
      </c>
      <c r="F321" s="329" t="s">
        <v>557</v>
      </c>
      <c r="G321" s="302"/>
      <c r="H321" s="304">
        <v>67.29</v>
      </c>
      <c r="I321" s="308"/>
    </row>
    <row r="322" spans="1:9" s="309" customFormat="1" ht="15">
      <c r="A322" s="258">
        <v>4</v>
      </c>
      <c r="B322" s="301" t="s">
        <v>430</v>
      </c>
      <c r="C322" s="260" t="s">
        <v>431</v>
      </c>
      <c r="D322" s="302" t="s">
        <v>508</v>
      </c>
      <c r="E322" s="262" t="s">
        <v>541</v>
      </c>
      <c r="F322" s="329" t="s">
        <v>560</v>
      </c>
      <c r="G322" s="302"/>
      <c r="H322" s="304">
        <v>63.3</v>
      </c>
      <c r="I322" s="313"/>
    </row>
    <row r="324" ht="12.75">
      <c r="D324" s="298" t="s">
        <v>798</v>
      </c>
    </row>
    <row r="325" spans="1:9" s="309" customFormat="1" ht="14.25" customHeight="1">
      <c r="A325" s="305">
        <v>1</v>
      </c>
      <c r="B325" s="301" t="s">
        <v>249</v>
      </c>
      <c r="C325" s="260" t="s">
        <v>250</v>
      </c>
      <c r="D325" s="302" t="s">
        <v>508</v>
      </c>
      <c r="E325" s="262" t="s">
        <v>543</v>
      </c>
      <c r="F325" s="326" t="s">
        <v>551</v>
      </c>
      <c r="G325" s="302"/>
      <c r="H325" s="304">
        <v>78.25</v>
      </c>
      <c r="I325" s="308"/>
    </row>
    <row r="326" spans="1:10" s="309" customFormat="1" ht="12.75" customHeight="1">
      <c r="A326" s="258">
        <v>2</v>
      </c>
      <c r="B326" s="301" t="s">
        <v>253</v>
      </c>
      <c r="C326" s="260" t="s">
        <v>417</v>
      </c>
      <c r="D326" s="302" t="s">
        <v>508</v>
      </c>
      <c r="E326" s="262" t="s">
        <v>544</v>
      </c>
      <c r="F326" s="329" t="s">
        <v>556</v>
      </c>
      <c r="G326" s="302"/>
      <c r="H326" s="304">
        <v>69.08</v>
      </c>
      <c r="I326" s="313"/>
      <c r="J326" s="313"/>
    </row>
    <row r="328" ht="12.75">
      <c r="D328" s="298" t="s">
        <v>799</v>
      </c>
    </row>
    <row r="329" spans="1:10" s="309" customFormat="1" ht="15">
      <c r="A329" s="258">
        <v>1</v>
      </c>
      <c r="B329" s="301" t="s">
        <v>422</v>
      </c>
      <c r="C329" s="260" t="s">
        <v>423</v>
      </c>
      <c r="D329" s="302" t="s">
        <v>508</v>
      </c>
      <c r="E329" s="262" t="s">
        <v>545</v>
      </c>
      <c r="F329" s="329" t="s">
        <v>558</v>
      </c>
      <c r="G329" s="302"/>
      <c r="H329" s="304">
        <v>65.09</v>
      </c>
      <c r="I329" s="313"/>
      <c r="J329" s="313"/>
    </row>
    <row r="331" spans="1:9" s="2" customFormat="1" ht="15">
      <c r="A331" s="101"/>
      <c r="B331" s="190"/>
      <c r="C331" s="235"/>
      <c r="D331" s="112"/>
      <c r="E331" s="114"/>
      <c r="F331" s="178"/>
      <c r="G331" s="112"/>
      <c r="H331" s="148"/>
      <c r="I331" s="113"/>
    </row>
    <row r="332" spans="1:9" s="2" customFormat="1" ht="15">
      <c r="A332" s="15" t="s">
        <v>746</v>
      </c>
      <c r="B332" s="4"/>
      <c r="C332" s="233"/>
      <c r="D332" s="298" t="s">
        <v>789</v>
      </c>
      <c r="E332" s="4"/>
      <c r="F332" s="16"/>
      <c r="G332" s="4"/>
      <c r="H332" s="40"/>
      <c r="I332" s="113"/>
    </row>
    <row r="333" spans="1:9" s="2" customFormat="1" ht="15">
      <c r="A333" s="44" t="s">
        <v>3</v>
      </c>
      <c r="B333" s="95" t="s">
        <v>0</v>
      </c>
      <c r="C333" s="278" t="s">
        <v>1</v>
      </c>
      <c r="D333" s="46" t="s">
        <v>74</v>
      </c>
      <c r="E333" s="95" t="s">
        <v>2</v>
      </c>
      <c r="F333" s="96" t="s">
        <v>73</v>
      </c>
      <c r="G333" s="118"/>
      <c r="H333" s="97" t="s">
        <v>80</v>
      </c>
      <c r="I333" s="113"/>
    </row>
    <row r="334" spans="1:9" s="309" customFormat="1" ht="15">
      <c r="A334" s="305">
        <v>1</v>
      </c>
      <c r="B334" s="259" t="s">
        <v>231</v>
      </c>
      <c r="C334" s="260" t="s">
        <v>232</v>
      </c>
      <c r="D334" s="301" t="s">
        <v>675</v>
      </c>
      <c r="E334" s="262" t="s">
        <v>534</v>
      </c>
      <c r="F334" s="332" t="s">
        <v>677</v>
      </c>
      <c r="G334" s="259" t="s">
        <v>286</v>
      </c>
      <c r="H334" s="263">
        <v>86.36</v>
      </c>
      <c r="I334" s="308"/>
    </row>
    <row r="335" spans="1:9" s="2" customFormat="1" ht="15">
      <c r="A335" s="289"/>
      <c r="B335" s="290"/>
      <c r="C335" s="291"/>
      <c r="D335" s="292"/>
      <c r="E335" s="290"/>
      <c r="F335" s="293"/>
      <c r="G335" s="42"/>
      <c r="H335" s="100"/>
      <c r="I335" s="113"/>
    </row>
    <row r="336" spans="1:9" s="2" customFormat="1" ht="15">
      <c r="A336" s="289"/>
      <c r="B336" s="290"/>
      <c r="C336" s="291"/>
      <c r="D336" s="298" t="s">
        <v>791</v>
      </c>
      <c r="E336" s="290"/>
      <c r="F336" s="293"/>
      <c r="G336" s="42"/>
      <c r="H336" s="100"/>
      <c r="I336" s="113"/>
    </row>
    <row r="337" spans="1:9" s="309" customFormat="1" ht="15">
      <c r="A337" s="305">
        <v>1</v>
      </c>
      <c r="B337" s="259" t="s">
        <v>426</v>
      </c>
      <c r="C337" s="260" t="s">
        <v>427</v>
      </c>
      <c r="D337" s="301" t="s">
        <v>675</v>
      </c>
      <c r="E337" s="262" t="s">
        <v>318</v>
      </c>
      <c r="F337" s="334">
        <v>34</v>
      </c>
      <c r="G337" s="259"/>
      <c r="H337" s="333">
        <v>62.77</v>
      </c>
      <c r="I337" s="308"/>
    </row>
    <row r="338" spans="1:9" s="2" customFormat="1" ht="15">
      <c r="A338" s="289"/>
      <c r="B338" s="290"/>
      <c r="C338" s="291"/>
      <c r="D338" s="292"/>
      <c r="E338" s="290"/>
      <c r="F338" s="293"/>
      <c r="G338" s="42"/>
      <c r="H338" s="100"/>
      <c r="I338" s="113"/>
    </row>
    <row r="339" spans="1:9" s="2" customFormat="1" ht="15">
      <c r="A339" s="289"/>
      <c r="B339" s="290"/>
      <c r="C339" s="291"/>
      <c r="D339" s="298" t="s">
        <v>792</v>
      </c>
      <c r="E339" s="290"/>
      <c r="F339" s="293"/>
      <c r="G339" s="42"/>
      <c r="H339" s="100"/>
      <c r="I339" s="113"/>
    </row>
    <row r="340" spans="1:9" s="309" customFormat="1" ht="15">
      <c r="A340" s="305">
        <v>1</v>
      </c>
      <c r="B340" s="259" t="s">
        <v>233</v>
      </c>
      <c r="C340" s="260" t="s">
        <v>234</v>
      </c>
      <c r="D340" s="301" t="s">
        <v>675</v>
      </c>
      <c r="E340" s="262" t="s">
        <v>536</v>
      </c>
      <c r="F340" s="332" t="s">
        <v>678</v>
      </c>
      <c r="G340" s="259" t="s">
        <v>278</v>
      </c>
      <c r="H340" s="263">
        <v>82.98</v>
      </c>
      <c r="I340" s="308"/>
    </row>
    <row r="341" spans="1:9" s="309" customFormat="1" ht="15">
      <c r="A341" s="305">
        <v>2</v>
      </c>
      <c r="B341" s="259" t="s">
        <v>386</v>
      </c>
      <c r="C341" s="260" t="s">
        <v>387</v>
      </c>
      <c r="D341" s="301" t="s">
        <v>675</v>
      </c>
      <c r="E341" s="262" t="s">
        <v>535</v>
      </c>
      <c r="F341" s="332" t="s">
        <v>680</v>
      </c>
      <c r="G341" s="259" t="s">
        <v>276</v>
      </c>
      <c r="H341" s="333">
        <v>77.24</v>
      </c>
      <c r="I341" s="308"/>
    </row>
    <row r="342" spans="1:9" s="309" customFormat="1" ht="15">
      <c r="A342" s="305">
        <v>3</v>
      </c>
      <c r="B342" s="259" t="s">
        <v>239</v>
      </c>
      <c r="C342" s="260" t="s">
        <v>240</v>
      </c>
      <c r="D342" s="301" t="s">
        <v>675</v>
      </c>
      <c r="E342" s="262" t="s">
        <v>528</v>
      </c>
      <c r="F342" s="332" t="s">
        <v>682</v>
      </c>
      <c r="G342" s="259" t="s">
        <v>276</v>
      </c>
      <c r="H342" s="333">
        <v>76.11</v>
      </c>
      <c r="I342" s="308"/>
    </row>
    <row r="343" spans="1:9" s="309" customFormat="1" ht="15">
      <c r="A343" s="305">
        <v>4</v>
      </c>
      <c r="B343" s="259" t="s">
        <v>669</v>
      </c>
      <c r="C343" s="260" t="s">
        <v>670</v>
      </c>
      <c r="D343" s="301" t="s">
        <v>675</v>
      </c>
      <c r="E343" s="262" t="s">
        <v>529</v>
      </c>
      <c r="F343" s="332" t="s">
        <v>686</v>
      </c>
      <c r="G343" s="259" t="s">
        <v>335</v>
      </c>
      <c r="H343" s="333">
        <v>71.22</v>
      </c>
      <c r="I343" s="308"/>
    </row>
    <row r="345" ht="12.75">
      <c r="D345" s="298" t="s">
        <v>795</v>
      </c>
    </row>
    <row r="346" spans="1:9" s="309" customFormat="1" ht="15">
      <c r="A346" s="305">
        <v>1</v>
      </c>
      <c r="B346" s="259" t="s">
        <v>235</v>
      </c>
      <c r="C346" s="260" t="s">
        <v>236</v>
      </c>
      <c r="D346" s="301" t="s">
        <v>675</v>
      </c>
      <c r="E346" s="262" t="s">
        <v>538</v>
      </c>
      <c r="F346" s="332" t="s">
        <v>681</v>
      </c>
      <c r="G346" s="259" t="s">
        <v>276</v>
      </c>
      <c r="H346" s="333">
        <v>82.62</v>
      </c>
      <c r="I346" s="308"/>
    </row>
    <row r="347" spans="1:9" s="309" customFormat="1" ht="15">
      <c r="A347" s="305">
        <v>2</v>
      </c>
      <c r="B347" s="259" t="s">
        <v>237</v>
      </c>
      <c r="C347" s="260" t="s">
        <v>238</v>
      </c>
      <c r="D347" s="301" t="s">
        <v>675</v>
      </c>
      <c r="E347" s="262" t="s">
        <v>537</v>
      </c>
      <c r="F347" s="332" t="s">
        <v>683</v>
      </c>
      <c r="G347" s="259" t="s">
        <v>276</v>
      </c>
      <c r="H347" s="333">
        <v>78.18</v>
      </c>
      <c r="I347" s="308"/>
    </row>
    <row r="348" spans="1:9" s="309" customFormat="1" ht="15">
      <c r="A348" s="305">
        <v>3</v>
      </c>
      <c r="B348" s="259" t="s">
        <v>112</v>
      </c>
      <c r="C348" s="260" t="s">
        <v>113</v>
      </c>
      <c r="D348" s="301" t="s">
        <v>675</v>
      </c>
      <c r="E348" s="262" t="s">
        <v>319</v>
      </c>
      <c r="F348" s="332" t="s">
        <v>684</v>
      </c>
      <c r="G348" s="259" t="s">
        <v>276</v>
      </c>
      <c r="H348" s="333">
        <v>77.08</v>
      </c>
      <c r="I348" s="308"/>
    </row>
    <row r="349" spans="1:8" s="62" customFormat="1" ht="12.75">
      <c r="A349" s="321"/>
      <c r="B349" s="322"/>
      <c r="C349" s="323"/>
      <c r="D349" s="94"/>
      <c r="E349" s="321"/>
      <c r="F349" s="36"/>
      <c r="H349" s="324"/>
    </row>
    <row r="350" ht="12.75">
      <c r="D350" s="298" t="s">
        <v>793</v>
      </c>
    </row>
    <row r="351" spans="1:9" s="309" customFormat="1" ht="15">
      <c r="A351" s="305">
        <v>1</v>
      </c>
      <c r="B351" s="259" t="s">
        <v>671</v>
      </c>
      <c r="C351" s="260" t="s">
        <v>673</v>
      </c>
      <c r="D351" s="301" t="s">
        <v>675</v>
      </c>
      <c r="E351" s="262" t="s">
        <v>672</v>
      </c>
      <c r="F351" s="332" t="s">
        <v>687</v>
      </c>
      <c r="G351" s="259"/>
      <c r="H351" s="333">
        <v>76.16</v>
      </c>
      <c r="I351" s="308"/>
    </row>
    <row r="352" spans="1:9" s="309" customFormat="1" ht="15">
      <c r="A352" s="305">
        <v>2</v>
      </c>
      <c r="B352" s="259" t="s">
        <v>247</v>
      </c>
      <c r="C352" s="260" t="s">
        <v>248</v>
      </c>
      <c r="D352" s="301" t="s">
        <v>675</v>
      </c>
      <c r="E352" s="262" t="s">
        <v>542</v>
      </c>
      <c r="F352" s="332" t="s">
        <v>688</v>
      </c>
      <c r="G352" s="259"/>
      <c r="H352" s="333">
        <v>72.63</v>
      </c>
      <c r="I352" s="308"/>
    </row>
    <row r="354" ht="12.75">
      <c r="D354" s="298" t="s">
        <v>794</v>
      </c>
    </row>
    <row r="355" spans="1:9" s="309" customFormat="1" ht="15">
      <c r="A355" s="305">
        <v>1</v>
      </c>
      <c r="B355" s="259" t="s">
        <v>241</v>
      </c>
      <c r="C355" s="260" t="s">
        <v>242</v>
      </c>
      <c r="D355" s="301" t="s">
        <v>675</v>
      </c>
      <c r="E355" s="262" t="s">
        <v>539</v>
      </c>
      <c r="F355" s="335" t="s">
        <v>800</v>
      </c>
      <c r="G355" s="259" t="s">
        <v>276</v>
      </c>
      <c r="H355" s="333">
        <v>90.87</v>
      </c>
      <c r="I355" s="308"/>
    </row>
    <row r="356" spans="1:9" s="309" customFormat="1" ht="15">
      <c r="A356" s="305">
        <v>2</v>
      </c>
      <c r="B356" s="259" t="s">
        <v>251</v>
      </c>
      <c r="C356" s="260" t="s">
        <v>252</v>
      </c>
      <c r="D356" s="301" t="s">
        <v>675</v>
      </c>
      <c r="E356" s="262" t="s">
        <v>674</v>
      </c>
      <c r="F356" s="332" t="s">
        <v>690</v>
      </c>
      <c r="G356" s="259"/>
      <c r="H356" s="333">
        <v>69.44</v>
      </c>
      <c r="I356" s="308"/>
    </row>
    <row r="358" ht="12.75">
      <c r="D358" s="298" t="s">
        <v>798</v>
      </c>
    </row>
    <row r="359" spans="1:9" s="309" customFormat="1" ht="15">
      <c r="A359" s="305">
        <v>1</v>
      </c>
      <c r="B359" s="259" t="s">
        <v>249</v>
      </c>
      <c r="C359" s="260" t="s">
        <v>250</v>
      </c>
      <c r="D359" s="301" t="s">
        <v>675</v>
      </c>
      <c r="E359" s="262" t="s">
        <v>543</v>
      </c>
      <c r="F359" s="335" t="s">
        <v>801</v>
      </c>
      <c r="G359" s="259"/>
      <c r="H359" s="333">
        <v>80.69</v>
      </c>
      <c r="I359" s="308"/>
    </row>
    <row r="362" spans="1:13" s="4" customFormat="1" ht="12.75" customHeight="1">
      <c r="A362" s="15" t="s">
        <v>814</v>
      </c>
      <c r="D362" s="298" t="s">
        <v>787</v>
      </c>
      <c r="F362" s="16"/>
      <c r="H362" s="40"/>
      <c r="I362" s="113"/>
      <c r="K362" s="115"/>
      <c r="L362" s="119"/>
      <c r="M362" s="116"/>
    </row>
    <row r="363" spans="1:13" s="4" customFormat="1" ht="12.75" customHeight="1">
      <c r="A363" s="44" t="s">
        <v>3</v>
      </c>
      <c r="B363" s="95" t="s">
        <v>0</v>
      </c>
      <c r="C363" s="278" t="s">
        <v>1</v>
      </c>
      <c r="D363" s="46" t="s">
        <v>74</v>
      </c>
      <c r="E363" s="95" t="s">
        <v>2</v>
      </c>
      <c r="F363" s="96" t="s">
        <v>73</v>
      </c>
      <c r="G363" s="118"/>
      <c r="H363" s="96"/>
      <c r="I363" s="113"/>
      <c r="K363" s="115"/>
      <c r="L363" s="119"/>
      <c r="M363" s="116"/>
    </row>
    <row r="364" spans="1:8" s="285" customFormat="1" ht="11.25">
      <c r="A364" s="305">
        <v>1</v>
      </c>
      <c r="B364" s="338" t="s">
        <v>160</v>
      </c>
      <c r="C364" s="339" t="s">
        <v>161</v>
      </c>
      <c r="D364" s="285" t="s">
        <v>815</v>
      </c>
      <c r="E364" s="340" t="s">
        <v>515</v>
      </c>
      <c r="F364" s="342" t="s">
        <v>816</v>
      </c>
      <c r="H364" s="184"/>
    </row>
    <row r="365" spans="1:8" s="285" customFormat="1" ht="11.25">
      <c r="A365" s="305">
        <v>1</v>
      </c>
      <c r="B365" s="338" t="s">
        <v>200</v>
      </c>
      <c r="C365" s="339" t="s">
        <v>201</v>
      </c>
      <c r="D365" s="285" t="s">
        <v>815</v>
      </c>
      <c r="E365" s="340" t="s">
        <v>287</v>
      </c>
      <c r="F365" s="342" t="s">
        <v>816</v>
      </c>
      <c r="H365" s="184"/>
    </row>
    <row r="366" spans="1:8" s="285" customFormat="1" ht="11.25">
      <c r="A366" s="305">
        <v>1</v>
      </c>
      <c r="B366" s="338" t="s">
        <v>580</v>
      </c>
      <c r="C366" s="339" t="s">
        <v>582</v>
      </c>
      <c r="D366" s="285" t="s">
        <v>815</v>
      </c>
      <c r="E366" s="340" t="s">
        <v>581</v>
      </c>
      <c r="F366" s="342" t="s">
        <v>816</v>
      </c>
      <c r="H366" s="184"/>
    </row>
    <row r="367" spans="1:8" s="285" customFormat="1" ht="11.25">
      <c r="A367" s="305">
        <v>1</v>
      </c>
      <c r="B367" s="338" t="s">
        <v>158</v>
      </c>
      <c r="C367" s="339" t="s">
        <v>159</v>
      </c>
      <c r="D367" s="285" t="s">
        <v>815</v>
      </c>
      <c r="E367" s="340" t="s">
        <v>583</v>
      </c>
      <c r="F367" s="342" t="s">
        <v>816</v>
      </c>
      <c r="H367" s="184"/>
    </row>
    <row r="368" spans="1:8" s="285" customFormat="1" ht="11.25">
      <c r="A368" s="337"/>
      <c r="B368" s="336"/>
      <c r="C368" s="125"/>
      <c r="D368" s="336"/>
      <c r="E368" s="336"/>
      <c r="F368" s="336"/>
      <c r="H368" s="184"/>
    </row>
    <row r="369" spans="1:8" s="285" customFormat="1" ht="12.75">
      <c r="A369" s="337"/>
      <c r="B369" s="336"/>
      <c r="C369" s="125"/>
      <c r="D369" s="298" t="s">
        <v>791</v>
      </c>
      <c r="E369" s="336"/>
      <c r="F369" s="341"/>
      <c r="H369" s="184"/>
    </row>
    <row r="370" spans="1:8" s="285" customFormat="1" ht="11.25">
      <c r="A370" s="305">
        <v>1</v>
      </c>
      <c r="B370" s="338" t="s">
        <v>165</v>
      </c>
      <c r="C370" s="339" t="s">
        <v>166</v>
      </c>
      <c r="D370" s="285" t="s">
        <v>815</v>
      </c>
      <c r="E370" s="340" t="s">
        <v>524</v>
      </c>
      <c r="F370" s="342" t="s">
        <v>817</v>
      </c>
      <c r="H370" s="184"/>
    </row>
    <row r="371" spans="1:8" s="285" customFormat="1" ht="11.25">
      <c r="A371" s="305">
        <v>1</v>
      </c>
      <c r="B371" s="338" t="s">
        <v>366</v>
      </c>
      <c r="C371" s="339" t="s">
        <v>367</v>
      </c>
      <c r="D371" s="285" t="s">
        <v>815</v>
      </c>
      <c r="E371" s="340" t="s">
        <v>474</v>
      </c>
      <c r="F371" s="342" t="s">
        <v>817</v>
      </c>
      <c r="H371" s="184"/>
    </row>
    <row r="372" spans="1:8" s="285" customFormat="1" ht="11.25">
      <c r="A372" s="305">
        <v>1</v>
      </c>
      <c r="B372" s="338" t="s">
        <v>456</v>
      </c>
      <c r="C372" s="339" t="s">
        <v>457</v>
      </c>
      <c r="D372" s="285" t="s">
        <v>815</v>
      </c>
      <c r="E372" s="340" t="s">
        <v>471</v>
      </c>
      <c r="F372" s="342" t="s">
        <v>817</v>
      </c>
      <c r="H372" s="184"/>
    </row>
    <row r="373" spans="1:8" s="285" customFormat="1" ht="11.25">
      <c r="A373" s="305">
        <v>1</v>
      </c>
      <c r="B373" s="338" t="s">
        <v>206</v>
      </c>
      <c r="C373" s="339" t="s">
        <v>207</v>
      </c>
      <c r="D373" s="285" t="s">
        <v>815</v>
      </c>
      <c r="E373" s="340" t="s">
        <v>473</v>
      </c>
      <c r="F373" s="342" t="s">
        <v>817</v>
      </c>
      <c r="H373" s="184"/>
    </row>
    <row r="375" spans="1:8" s="285" customFormat="1" ht="11.25">
      <c r="A375" s="337"/>
      <c r="B375" s="336"/>
      <c r="C375" s="125"/>
      <c r="D375" s="336"/>
      <c r="E375" s="336"/>
      <c r="F375" s="336"/>
      <c r="H375" s="184"/>
    </row>
    <row r="376" spans="1:9" s="47" customFormat="1" ht="18">
      <c r="A376" s="381" t="s">
        <v>82</v>
      </c>
      <c r="B376" s="381"/>
      <c r="C376" s="381"/>
      <c r="D376" s="381"/>
      <c r="E376" s="381"/>
      <c r="F376" s="381"/>
      <c r="H376" s="35"/>
      <c r="I376" s="2"/>
    </row>
    <row r="377" spans="1:9" s="47" customFormat="1" ht="18">
      <c r="A377" s="38" t="s">
        <v>59</v>
      </c>
      <c r="B377" s="9"/>
      <c r="C377" s="125"/>
      <c r="D377" s="88"/>
      <c r="E377" s="43" t="s">
        <v>463</v>
      </c>
      <c r="F377" s="37"/>
      <c r="H377" s="35"/>
      <c r="I377" s="2"/>
    </row>
    <row r="378" spans="1:9" s="47" customFormat="1" ht="15">
      <c r="A378" s="383" t="s">
        <v>785</v>
      </c>
      <c r="B378" s="383"/>
      <c r="C378" s="383"/>
      <c r="D378" s="383"/>
      <c r="E378" s="383"/>
      <c r="F378" s="383"/>
      <c r="H378" s="35"/>
      <c r="I378" s="2"/>
    </row>
    <row r="379" spans="2:9" s="47" customFormat="1" ht="15.75">
      <c r="B379" s="48"/>
      <c r="C379" s="279"/>
      <c r="D379" s="297" t="s">
        <v>63</v>
      </c>
      <c r="E379" s="48"/>
      <c r="F379" s="49"/>
      <c r="H379" s="35"/>
      <c r="I379" s="2"/>
    </row>
    <row r="380" spans="1:9" s="47" customFormat="1" ht="15">
      <c r="A380" s="15" t="s">
        <v>61</v>
      </c>
      <c r="B380" s="48"/>
      <c r="C380" s="298" t="s">
        <v>802</v>
      </c>
      <c r="D380" s="49"/>
      <c r="E380" s="3"/>
      <c r="F380" s="5"/>
      <c r="G380" s="4"/>
      <c r="H380" s="40"/>
      <c r="I380" s="2"/>
    </row>
    <row r="381" spans="1:9" s="47" customFormat="1" ht="12.75" customHeight="1">
      <c r="A381" s="44" t="s">
        <v>3</v>
      </c>
      <c r="B381" s="95" t="s">
        <v>0</v>
      </c>
      <c r="C381" s="278" t="s">
        <v>1</v>
      </c>
      <c r="D381" s="46" t="s">
        <v>74</v>
      </c>
      <c r="E381" s="95" t="s">
        <v>2</v>
      </c>
      <c r="F381" s="96" t="s">
        <v>73</v>
      </c>
      <c r="G381" s="118"/>
      <c r="H381" s="96" t="s">
        <v>80</v>
      </c>
      <c r="I381" s="2"/>
    </row>
    <row r="382" spans="1:9" s="47" customFormat="1" ht="12.75" customHeight="1">
      <c r="A382" s="101">
        <v>1</v>
      </c>
      <c r="B382" s="190" t="s">
        <v>368</v>
      </c>
      <c r="C382" s="235" t="s">
        <v>369</v>
      </c>
      <c r="D382" s="190" t="s">
        <v>325</v>
      </c>
      <c r="E382" s="234" t="s">
        <v>691</v>
      </c>
      <c r="F382" s="192">
        <v>8.82</v>
      </c>
      <c r="G382" s="112" t="s">
        <v>278</v>
      </c>
      <c r="H382" s="148">
        <v>78.46</v>
      </c>
      <c r="I382" s="2"/>
    </row>
    <row r="383" spans="1:9" s="47" customFormat="1" ht="12.75" customHeight="1">
      <c r="A383" s="101">
        <v>2</v>
      </c>
      <c r="B383" s="190" t="s">
        <v>413</v>
      </c>
      <c r="C383" s="235" t="s">
        <v>414</v>
      </c>
      <c r="D383" s="190" t="s">
        <v>325</v>
      </c>
      <c r="E383" s="234" t="s">
        <v>599</v>
      </c>
      <c r="F383" s="192">
        <v>10.12</v>
      </c>
      <c r="G383" s="112" t="s">
        <v>335</v>
      </c>
      <c r="H383" s="148">
        <v>70.05</v>
      </c>
      <c r="I383" s="2"/>
    </row>
    <row r="384" spans="1:9" s="47" customFormat="1" ht="12.75" customHeight="1">
      <c r="A384" s="289"/>
      <c r="B384" s="290"/>
      <c r="C384" s="291"/>
      <c r="D384" s="292"/>
      <c r="E384" s="290"/>
      <c r="F384" s="293"/>
      <c r="G384" s="42"/>
      <c r="H384" s="293"/>
      <c r="I384" s="2"/>
    </row>
    <row r="385" spans="1:9" s="47" customFormat="1" ht="12.75" customHeight="1">
      <c r="A385" s="289"/>
      <c r="B385" s="290"/>
      <c r="C385" s="298" t="s">
        <v>803</v>
      </c>
      <c r="D385" s="292"/>
      <c r="E385" s="290"/>
      <c r="F385" s="293"/>
      <c r="G385" s="42"/>
      <c r="H385" s="293"/>
      <c r="I385" s="2"/>
    </row>
    <row r="386" spans="1:9" s="47" customFormat="1" ht="12.75" customHeight="1">
      <c r="A386" s="104">
        <v>1</v>
      </c>
      <c r="B386" s="190" t="s">
        <v>144</v>
      </c>
      <c r="C386" s="235" t="s">
        <v>145</v>
      </c>
      <c r="D386" s="190" t="s">
        <v>325</v>
      </c>
      <c r="E386" s="234" t="s">
        <v>692</v>
      </c>
      <c r="F386" s="347" t="s">
        <v>888</v>
      </c>
      <c r="G386" s="112" t="s">
        <v>278</v>
      </c>
      <c r="H386" s="148">
        <v>88.08</v>
      </c>
      <c r="I386" s="2"/>
    </row>
    <row r="387" spans="1:9" s="47" customFormat="1" ht="12.75" customHeight="1">
      <c r="A387" s="104">
        <v>2</v>
      </c>
      <c r="B387" s="190" t="s">
        <v>390</v>
      </c>
      <c r="C387" s="235" t="s">
        <v>391</v>
      </c>
      <c r="D387" s="190" t="s">
        <v>325</v>
      </c>
      <c r="E387" s="234" t="s">
        <v>600</v>
      </c>
      <c r="F387" s="192">
        <v>10.64</v>
      </c>
      <c r="G387" s="112"/>
      <c r="H387" s="148">
        <v>71.34</v>
      </c>
      <c r="I387" s="2"/>
    </row>
    <row r="389" ht="12.75">
      <c r="C389" s="298" t="s">
        <v>804</v>
      </c>
    </row>
    <row r="390" spans="1:9" s="47" customFormat="1" ht="12.75" customHeight="1">
      <c r="A390" s="103">
        <v>1</v>
      </c>
      <c r="B390" s="190" t="s">
        <v>135</v>
      </c>
      <c r="C390" s="235" t="s">
        <v>136</v>
      </c>
      <c r="D390" s="190" t="s">
        <v>325</v>
      </c>
      <c r="E390" s="234" t="s">
        <v>602</v>
      </c>
      <c r="F390" s="192">
        <v>10.61</v>
      </c>
      <c r="G390" s="112"/>
      <c r="H390" s="148">
        <v>78.54</v>
      </c>
      <c r="I390" s="2"/>
    </row>
    <row r="392" ht="12.75">
      <c r="C392" s="298" t="s">
        <v>805</v>
      </c>
    </row>
    <row r="393" spans="1:9" s="47" customFormat="1" ht="12.75" customHeight="1">
      <c r="A393" s="101">
        <v>1</v>
      </c>
      <c r="B393" s="190" t="s">
        <v>362</v>
      </c>
      <c r="C393" s="235" t="s">
        <v>363</v>
      </c>
      <c r="D393" s="190" t="s">
        <v>325</v>
      </c>
      <c r="E393" s="234" t="s">
        <v>695</v>
      </c>
      <c r="F393" s="192">
        <v>10.72</v>
      </c>
      <c r="G393" s="112"/>
      <c r="H393" s="148">
        <v>81.61</v>
      </c>
      <c r="I393" s="2"/>
    </row>
    <row r="395" ht="12.75">
      <c r="C395" s="298" t="s">
        <v>806</v>
      </c>
    </row>
    <row r="396" spans="1:9" s="47" customFormat="1" ht="12.75" customHeight="1">
      <c r="A396" s="103">
        <v>1</v>
      </c>
      <c r="B396" s="190" t="s">
        <v>102</v>
      </c>
      <c r="C396" s="235" t="s">
        <v>103</v>
      </c>
      <c r="D396" s="190" t="s">
        <v>325</v>
      </c>
      <c r="E396" s="234" t="s">
        <v>696</v>
      </c>
      <c r="F396" s="192">
        <v>19.81</v>
      </c>
      <c r="G396" s="112"/>
      <c r="H396" s="148">
        <v>50.02</v>
      </c>
      <c r="I396" s="2"/>
    </row>
    <row r="397" spans="1:9" s="47" customFormat="1" ht="15">
      <c r="A397" s="101"/>
      <c r="B397" s="290"/>
      <c r="C397" s="291"/>
      <c r="D397" s="292"/>
      <c r="E397" s="290"/>
      <c r="F397" s="293"/>
      <c r="G397" s="42"/>
      <c r="H397" s="293"/>
      <c r="I397" s="2"/>
    </row>
    <row r="398" spans="1:9" s="47" customFormat="1" ht="15">
      <c r="A398" s="15" t="s">
        <v>776</v>
      </c>
      <c r="B398" s="48"/>
      <c r="C398" s="298" t="s">
        <v>802</v>
      </c>
      <c r="D398" s="49"/>
      <c r="E398" s="3"/>
      <c r="F398" s="5"/>
      <c r="G398" s="4"/>
      <c r="H398" s="40"/>
      <c r="I398" s="2"/>
    </row>
    <row r="399" spans="1:9" s="47" customFormat="1" ht="15">
      <c r="A399" s="44" t="s">
        <v>3</v>
      </c>
      <c r="B399" s="95" t="s">
        <v>0</v>
      </c>
      <c r="C399" s="278" t="s">
        <v>1</v>
      </c>
      <c r="D399" s="46" t="s">
        <v>74</v>
      </c>
      <c r="E399" s="95" t="s">
        <v>2</v>
      </c>
      <c r="F399" s="96" t="s">
        <v>73</v>
      </c>
      <c r="G399" s="118"/>
      <c r="H399" s="96" t="s">
        <v>80</v>
      </c>
      <c r="I399" s="2"/>
    </row>
    <row r="400" spans="1:10" s="47" customFormat="1" ht="12.75">
      <c r="A400" s="101">
        <v>1</v>
      </c>
      <c r="B400" s="124" t="s">
        <v>413</v>
      </c>
      <c r="C400" s="189" t="s">
        <v>414</v>
      </c>
      <c r="D400" s="190" t="s">
        <v>584</v>
      </c>
      <c r="E400" s="234" t="s">
        <v>599</v>
      </c>
      <c r="F400" s="186">
        <v>37.19</v>
      </c>
      <c r="G400"/>
      <c r="H400" s="184">
        <v>60.02</v>
      </c>
      <c r="I400" s="117"/>
      <c r="J400" s="117"/>
    </row>
    <row r="401" spans="1:9" s="47" customFormat="1" ht="15">
      <c r="A401" s="289"/>
      <c r="B401" s="290"/>
      <c r="C401" s="291"/>
      <c r="D401" s="292"/>
      <c r="E401" s="290"/>
      <c r="F401" s="293"/>
      <c r="G401" s="42"/>
      <c r="H401" s="293"/>
      <c r="I401" s="2"/>
    </row>
    <row r="402" spans="1:9" s="47" customFormat="1" ht="15">
      <c r="A402" s="289"/>
      <c r="B402" s="290"/>
      <c r="C402" s="298" t="s">
        <v>803</v>
      </c>
      <c r="D402" s="292"/>
      <c r="E402" s="290"/>
      <c r="F402" s="293"/>
      <c r="G402" s="42"/>
      <c r="H402" s="293"/>
      <c r="I402" s="2"/>
    </row>
    <row r="403" spans="1:9" s="47" customFormat="1" ht="12.75">
      <c r="A403" s="103">
        <v>1</v>
      </c>
      <c r="B403" s="124" t="s">
        <v>390</v>
      </c>
      <c r="C403" s="189" t="s">
        <v>391</v>
      </c>
      <c r="D403" s="190" t="s">
        <v>584</v>
      </c>
      <c r="E403" s="234" t="s">
        <v>600</v>
      </c>
      <c r="F403" s="186">
        <v>39.26</v>
      </c>
      <c r="G403"/>
      <c r="H403" s="184">
        <v>61.23</v>
      </c>
      <c r="I403" s="113"/>
    </row>
    <row r="404" spans="1:9" s="47" customFormat="1" ht="15">
      <c r="A404" s="289"/>
      <c r="B404" s="290"/>
      <c r="C404" s="291"/>
      <c r="D404" s="292"/>
      <c r="E404" s="290"/>
      <c r="F404" s="293"/>
      <c r="G404" s="42"/>
      <c r="H404" s="293"/>
      <c r="I404" s="2"/>
    </row>
    <row r="405" spans="1:9" s="47" customFormat="1" ht="15">
      <c r="A405" s="289"/>
      <c r="B405" s="290"/>
      <c r="C405" s="298" t="s">
        <v>804</v>
      </c>
      <c r="D405" s="292"/>
      <c r="E405" s="290"/>
      <c r="F405" s="293"/>
      <c r="G405" s="42"/>
      <c r="H405" s="293"/>
      <c r="I405" s="2"/>
    </row>
    <row r="406" spans="1:10" s="47" customFormat="1" ht="12.75">
      <c r="A406" s="101">
        <v>1</v>
      </c>
      <c r="B406" s="124" t="s">
        <v>135</v>
      </c>
      <c r="C406" s="189" t="s">
        <v>136</v>
      </c>
      <c r="D406" s="190" t="s">
        <v>584</v>
      </c>
      <c r="E406" s="234" t="s">
        <v>602</v>
      </c>
      <c r="F406" s="186">
        <v>38.68</v>
      </c>
      <c r="G406"/>
      <c r="H406" s="184">
        <v>68.72</v>
      </c>
      <c r="I406" s="117"/>
      <c r="J406" s="117"/>
    </row>
    <row r="408" ht="12.75">
      <c r="C408" s="298" t="s">
        <v>805</v>
      </c>
    </row>
    <row r="409" spans="1:9" s="47" customFormat="1" ht="12.75">
      <c r="A409" s="104">
        <v>1</v>
      </c>
      <c r="B409" s="124" t="s">
        <v>178</v>
      </c>
      <c r="C409" s="189" t="s">
        <v>179</v>
      </c>
      <c r="D409" s="190" t="s">
        <v>584</v>
      </c>
      <c r="E409" s="234" t="s">
        <v>601</v>
      </c>
      <c r="F409" s="186">
        <v>38.41</v>
      </c>
      <c r="G409"/>
      <c r="H409" s="184">
        <v>69.98</v>
      </c>
      <c r="I409" s="113"/>
    </row>
    <row r="411" spans="1:9" s="47" customFormat="1" ht="15">
      <c r="A411" s="14"/>
      <c r="B411" s="231"/>
      <c r="C411" s="98"/>
      <c r="D411" s="99"/>
      <c r="E411" s="295"/>
      <c r="F411" s="296"/>
      <c r="H411" s="35"/>
      <c r="I411" s="113"/>
    </row>
    <row r="412" spans="1:9" s="47" customFormat="1" ht="15">
      <c r="A412" s="15" t="s">
        <v>777</v>
      </c>
      <c r="B412" s="48"/>
      <c r="C412" s="298" t="s">
        <v>807</v>
      </c>
      <c r="D412" s="49"/>
      <c r="E412" s="3"/>
      <c r="F412" s="5"/>
      <c r="G412" s="4"/>
      <c r="H412" s="40"/>
      <c r="I412" s="113"/>
    </row>
    <row r="413" spans="1:10" s="47" customFormat="1" ht="12.75">
      <c r="A413" s="44" t="s">
        <v>3</v>
      </c>
      <c r="B413" s="95" t="s">
        <v>0</v>
      </c>
      <c r="C413" s="278" t="s">
        <v>1</v>
      </c>
      <c r="D413" s="46" t="s">
        <v>74</v>
      </c>
      <c r="E413" s="95" t="s">
        <v>2</v>
      </c>
      <c r="F413" s="96" t="s">
        <v>73</v>
      </c>
      <c r="G413" s="118"/>
      <c r="H413" s="96" t="s">
        <v>80</v>
      </c>
      <c r="I413" s="117"/>
      <c r="J413" s="117"/>
    </row>
    <row r="414" spans="1:9" s="10" customFormat="1" ht="12.75">
      <c r="A414" s="104">
        <v>1</v>
      </c>
      <c r="B414" s="190" t="s">
        <v>137</v>
      </c>
      <c r="C414" s="235" t="s">
        <v>138</v>
      </c>
      <c r="D414" s="190" t="s">
        <v>277</v>
      </c>
      <c r="E414" s="234" t="s">
        <v>604</v>
      </c>
      <c r="F414" s="271" t="s">
        <v>694</v>
      </c>
      <c r="G414" s="112" t="s">
        <v>276</v>
      </c>
      <c r="H414" s="148">
        <v>71.47</v>
      </c>
      <c r="I414" s="113"/>
    </row>
    <row r="415" spans="1:9" s="10" customFormat="1" ht="12.75">
      <c r="A415" s="104"/>
      <c r="B415" s="190"/>
      <c r="C415" s="235"/>
      <c r="D415" s="190"/>
      <c r="E415" s="234"/>
      <c r="F415" s="271"/>
      <c r="G415" s="112"/>
      <c r="H415" s="148"/>
      <c r="I415" s="113"/>
    </row>
    <row r="416" spans="1:9" s="10" customFormat="1" ht="12.75">
      <c r="A416" s="104"/>
      <c r="B416" s="190"/>
      <c r="C416" s="298" t="s">
        <v>804</v>
      </c>
      <c r="D416" s="190"/>
      <c r="E416" s="234"/>
      <c r="F416" s="271"/>
      <c r="G416" s="112"/>
      <c r="H416" s="148"/>
      <c r="I416" s="113"/>
    </row>
    <row r="417" spans="1:9" s="10" customFormat="1" ht="15">
      <c r="A417" s="103">
        <v>1</v>
      </c>
      <c r="B417" s="190" t="s">
        <v>135</v>
      </c>
      <c r="C417" s="235" t="s">
        <v>136</v>
      </c>
      <c r="D417" s="190" t="s">
        <v>277</v>
      </c>
      <c r="E417" s="234" t="s">
        <v>602</v>
      </c>
      <c r="F417" s="273">
        <v>1</v>
      </c>
      <c r="G417" s="112"/>
      <c r="H417" s="148">
        <v>61.58</v>
      </c>
      <c r="I417" s="2"/>
    </row>
    <row r="418" spans="1:9" s="10" customFormat="1" ht="12.75">
      <c r="A418" s="104"/>
      <c r="B418" s="190"/>
      <c r="C418" s="235"/>
      <c r="D418" s="190"/>
      <c r="E418" s="234"/>
      <c r="F418" s="271"/>
      <c r="G418" s="112"/>
      <c r="H418" s="148"/>
      <c r="I418" s="113"/>
    </row>
    <row r="419" spans="1:9" s="10" customFormat="1" ht="12.75">
      <c r="A419" s="104"/>
      <c r="B419" s="190"/>
      <c r="C419" s="298" t="s">
        <v>805</v>
      </c>
      <c r="D419" s="190"/>
      <c r="E419" s="234"/>
      <c r="F419" s="271"/>
      <c r="G419" s="112"/>
      <c r="H419" s="148"/>
      <c r="I419" s="113"/>
    </row>
    <row r="420" spans="1:9" s="10" customFormat="1" ht="15">
      <c r="A420" s="101">
        <v>1</v>
      </c>
      <c r="B420" s="190" t="s">
        <v>178</v>
      </c>
      <c r="C420" s="235" t="s">
        <v>179</v>
      </c>
      <c r="D420" s="190" t="s">
        <v>277</v>
      </c>
      <c r="E420" s="234" t="s">
        <v>601</v>
      </c>
      <c r="F420" s="271">
        <v>1</v>
      </c>
      <c r="G420" s="112"/>
      <c r="H420" s="148">
        <v>68.11</v>
      </c>
      <c r="I420" s="2"/>
    </row>
    <row r="422" ht="12.75">
      <c r="C422" s="298" t="s">
        <v>808</v>
      </c>
    </row>
    <row r="423" spans="1:9" s="10" customFormat="1" ht="12.75">
      <c r="A423" s="101">
        <v>1</v>
      </c>
      <c r="B423" s="190" t="s">
        <v>208</v>
      </c>
      <c r="C423" s="235" t="s">
        <v>209</v>
      </c>
      <c r="D423" s="190" t="s">
        <v>277</v>
      </c>
      <c r="E423" s="234" t="s">
        <v>607</v>
      </c>
      <c r="F423" s="273" t="s">
        <v>392</v>
      </c>
      <c r="G423" s="112"/>
      <c r="H423" s="148">
        <v>52</v>
      </c>
      <c r="I423" s="113"/>
    </row>
    <row r="424" spans="1:10" s="2" customFormat="1" ht="15">
      <c r="A424" s="8"/>
      <c r="I424" s="117"/>
      <c r="J424" s="117"/>
    </row>
    <row r="425" spans="1:10" s="2" customFormat="1" ht="15">
      <c r="A425" s="15" t="s">
        <v>778</v>
      </c>
      <c r="B425" s="48"/>
      <c r="C425" s="298" t="s">
        <v>807</v>
      </c>
      <c r="D425" s="49"/>
      <c r="E425" s="3"/>
      <c r="F425" s="5"/>
      <c r="G425" s="4"/>
      <c r="H425" s="40"/>
      <c r="I425" s="117"/>
      <c r="J425" s="117"/>
    </row>
    <row r="426" spans="1:10" s="2" customFormat="1" ht="12.75" customHeight="1">
      <c r="A426" s="44" t="s">
        <v>3</v>
      </c>
      <c r="B426" s="95" t="s">
        <v>0</v>
      </c>
      <c r="C426" s="278" t="s">
        <v>1</v>
      </c>
      <c r="D426" s="46" t="s">
        <v>74</v>
      </c>
      <c r="E426" s="95" t="s">
        <v>2</v>
      </c>
      <c r="F426" s="96" t="s">
        <v>73</v>
      </c>
      <c r="G426" s="118"/>
      <c r="H426" s="96" t="s">
        <v>80</v>
      </c>
      <c r="I426" s="117"/>
      <c r="J426" s="117"/>
    </row>
    <row r="427" spans="1:10" s="2" customFormat="1" ht="12.75" customHeight="1">
      <c r="A427" s="103">
        <v>1</v>
      </c>
      <c r="B427" s="124" t="s">
        <v>137</v>
      </c>
      <c r="C427" s="189" t="s">
        <v>138</v>
      </c>
      <c r="D427" s="190" t="s">
        <v>592</v>
      </c>
      <c r="E427" s="234" t="s">
        <v>604</v>
      </c>
      <c r="F427" s="277">
        <v>2</v>
      </c>
      <c r="G427" s="116" t="s">
        <v>284</v>
      </c>
      <c r="H427" s="184">
        <v>69.61</v>
      </c>
      <c r="I427" s="117"/>
      <c r="J427" s="117"/>
    </row>
    <row r="428" spans="1:10" s="2" customFormat="1" ht="12.75" customHeight="1">
      <c r="A428" s="289"/>
      <c r="B428" s="290"/>
      <c r="C428" s="291"/>
      <c r="D428" s="292"/>
      <c r="E428" s="290"/>
      <c r="F428" s="293"/>
      <c r="G428" s="42"/>
      <c r="H428" s="293"/>
      <c r="I428" s="117"/>
      <c r="J428" s="117"/>
    </row>
    <row r="429" spans="1:10" s="2" customFormat="1" ht="12.75" customHeight="1">
      <c r="A429" s="289"/>
      <c r="B429" s="290"/>
      <c r="C429" s="298" t="s">
        <v>803</v>
      </c>
      <c r="D429" s="292"/>
      <c r="E429" s="290"/>
      <c r="F429" s="293"/>
      <c r="G429" s="42"/>
      <c r="H429" s="293"/>
      <c r="I429" s="117"/>
      <c r="J429" s="117"/>
    </row>
    <row r="430" spans="1:10" s="2" customFormat="1" ht="12.75" customHeight="1">
      <c r="A430" s="104">
        <v>1</v>
      </c>
      <c r="B430" s="124" t="s">
        <v>356</v>
      </c>
      <c r="C430" s="189" t="s">
        <v>357</v>
      </c>
      <c r="D430" s="190" t="s">
        <v>592</v>
      </c>
      <c r="E430" s="234" t="s">
        <v>605</v>
      </c>
      <c r="F430" s="276">
        <v>2</v>
      </c>
      <c r="G430" s="116" t="s">
        <v>284</v>
      </c>
      <c r="H430" s="184">
        <v>72.67</v>
      </c>
      <c r="I430" s="117"/>
      <c r="J430" s="117"/>
    </row>
    <row r="431" spans="1:10" s="2" customFormat="1" ht="12.75" customHeight="1">
      <c r="A431" s="289"/>
      <c r="B431" s="290"/>
      <c r="C431" s="291"/>
      <c r="D431" s="292"/>
      <c r="E431" s="290"/>
      <c r="F431" s="293"/>
      <c r="G431" s="42"/>
      <c r="H431" s="293"/>
      <c r="I431" s="117"/>
      <c r="J431" s="117"/>
    </row>
    <row r="432" spans="1:10" s="2" customFormat="1" ht="12.75" customHeight="1">
      <c r="A432" s="289"/>
      <c r="B432" s="290"/>
      <c r="C432" s="298" t="s">
        <v>804</v>
      </c>
      <c r="D432" s="292"/>
      <c r="E432" s="290"/>
      <c r="F432" s="293"/>
      <c r="G432" s="42"/>
      <c r="H432" s="293"/>
      <c r="I432" s="117"/>
      <c r="J432" s="117"/>
    </row>
    <row r="433" spans="1:10" s="2" customFormat="1" ht="12.75" customHeight="1">
      <c r="A433" s="101">
        <v>1</v>
      </c>
      <c r="B433" s="124" t="s">
        <v>347</v>
      </c>
      <c r="C433" s="189" t="s">
        <v>348</v>
      </c>
      <c r="D433" s="190" t="s">
        <v>592</v>
      </c>
      <c r="E433" s="234" t="s">
        <v>606</v>
      </c>
      <c r="F433" s="276" t="s">
        <v>609</v>
      </c>
      <c r="G433" s="116" t="s">
        <v>276</v>
      </c>
      <c r="H433" s="184">
        <v>70.4</v>
      </c>
      <c r="I433" s="117"/>
      <c r="J433" s="117"/>
    </row>
    <row r="434" spans="1:10" s="2" customFormat="1" ht="12.75" customHeight="1">
      <c r="A434" s="289"/>
      <c r="B434" s="290"/>
      <c r="C434" s="291"/>
      <c r="D434" s="292"/>
      <c r="E434" s="290"/>
      <c r="F434" s="293"/>
      <c r="G434" s="42"/>
      <c r="H434" s="293"/>
      <c r="I434" s="117"/>
      <c r="J434" s="117"/>
    </row>
    <row r="435" ht="12.75">
      <c r="C435" s="298" t="s">
        <v>808</v>
      </c>
    </row>
    <row r="436" spans="1:10" s="2" customFormat="1" ht="12.75" customHeight="1">
      <c r="A436" s="103">
        <v>1</v>
      </c>
      <c r="B436" s="124" t="s">
        <v>208</v>
      </c>
      <c r="C436" s="189" t="s">
        <v>209</v>
      </c>
      <c r="D436" s="190" t="s">
        <v>592</v>
      </c>
      <c r="E436" s="234" t="s">
        <v>607</v>
      </c>
      <c r="F436" s="276" t="s">
        <v>610</v>
      </c>
      <c r="G436" s="116"/>
      <c r="H436" s="184">
        <v>55.66</v>
      </c>
      <c r="I436" s="117"/>
      <c r="J436" s="117"/>
    </row>
    <row r="438" ht="12.75">
      <c r="C438" s="298" t="s">
        <v>809</v>
      </c>
    </row>
    <row r="439" spans="1:10" s="2" customFormat="1" ht="12.75" customHeight="1">
      <c r="A439" s="101">
        <v>1</v>
      </c>
      <c r="B439" s="124" t="s">
        <v>279</v>
      </c>
      <c r="C439" s="189" t="s">
        <v>280</v>
      </c>
      <c r="D439" s="190" t="s">
        <v>592</v>
      </c>
      <c r="E439" s="234" t="s">
        <v>608</v>
      </c>
      <c r="F439" s="276" t="s">
        <v>611</v>
      </c>
      <c r="G439" s="116"/>
      <c r="H439" s="184">
        <v>63.21</v>
      </c>
      <c r="I439" s="117"/>
      <c r="J439" s="117"/>
    </row>
    <row r="441" spans="1:10" s="2" customFormat="1" ht="15">
      <c r="A441" s="8"/>
      <c r="I441" s="117"/>
      <c r="J441" s="117"/>
    </row>
    <row r="442" spans="1:10" s="2" customFormat="1" ht="15">
      <c r="A442" s="15" t="s">
        <v>25</v>
      </c>
      <c r="B442" s="48"/>
      <c r="C442" s="298" t="s">
        <v>803</v>
      </c>
      <c r="D442" s="49"/>
      <c r="E442" s="3"/>
      <c r="F442" s="5"/>
      <c r="G442" s="4"/>
      <c r="H442" s="40"/>
      <c r="I442" s="117"/>
      <c r="J442" s="117"/>
    </row>
    <row r="443" spans="1:9" s="2" customFormat="1" ht="12.75" customHeight="1">
      <c r="A443" s="44" t="s">
        <v>3</v>
      </c>
      <c r="B443" s="95" t="s">
        <v>0</v>
      </c>
      <c r="C443" s="278" t="s">
        <v>1</v>
      </c>
      <c r="D443" s="46" t="s">
        <v>74</v>
      </c>
      <c r="E443" s="95" t="s">
        <v>2</v>
      </c>
      <c r="F443" s="96" t="s">
        <v>73</v>
      </c>
      <c r="G443" s="118"/>
      <c r="H443" s="96" t="s">
        <v>80</v>
      </c>
      <c r="I443" s="113"/>
    </row>
    <row r="444" spans="1:10" ht="12.75">
      <c r="A444" s="101">
        <v>1</v>
      </c>
      <c r="B444" s="190" t="s">
        <v>356</v>
      </c>
      <c r="C444" s="235" t="s">
        <v>357</v>
      </c>
      <c r="D444" s="190" t="s">
        <v>275</v>
      </c>
      <c r="E444" s="234" t="s">
        <v>605</v>
      </c>
      <c r="F444" s="269">
        <v>5</v>
      </c>
      <c r="G444" s="112" t="s">
        <v>278</v>
      </c>
      <c r="H444" s="148">
        <v>75.79</v>
      </c>
      <c r="I444" s="117"/>
      <c r="J444" s="117"/>
    </row>
    <row r="445" spans="1:9" s="2" customFormat="1" ht="12.75" customHeight="1">
      <c r="A445" s="289"/>
      <c r="B445" s="290"/>
      <c r="C445" s="291"/>
      <c r="D445" s="292"/>
      <c r="E445" s="290"/>
      <c r="F445" s="293"/>
      <c r="G445" s="42"/>
      <c r="H445" s="293"/>
      <c r="I445" s="113"/>
    </row>
    <row r="446" spans="1:9" s="2" customFormat="1" ht="12.75" customHeight="1">
      <c r="A446" s="289"/>
      <c r="B446" s="290"/>
      <c r="C446" s="298" t="s">
        <v>804</v>
      </c>
      <c r="D446" s="292"/>
      <c r="E446" s="290"/>
      <c r="F446" s="293"/>
      <c r="G446" s="42"/>
      <c r="H446" s="293"/>
      <c r="I446" s="113"/>
    </row>
    <row r="447" spans="1:9" ht="12.75">
      <c r="A447" s="103">
        <v>1</v>
      </c>
      <c r="B447" s="190" t="s">
        <v>347</v>
      </c>
      <c r="C447" s="235" t="s">
        <v>348</v>
      </c>
      <c r="D447" s="190" t="s">
        <v>275</v>
      </c>
      <c r="E447" s="234" t="s">
        <v>606</v>
      </c>
      <c r="F447" s="270">
        <v>6</v>
      </c>
      <c r="G447" s="112" t="s">
        <v>276</v>
      </c>
      <c r="H447" s="148">
        <v>75.74</v>
      </c>
      <c r="I447" s="113"/>
    </row>
    <row r="448" spans="1:9" s="2" customFormat="1" ht="12.75" customHeight="1">
      <c r="A448" s="289"/>
      <c r="B448" s="290"/>
      <c r="C448" s="291"/>
      <c r="D448" s="292"/>
      <c r="E448" s="290"/>
      <c r="F448" s="293"/>
      <c r="G448" s="42"/>
      <c r="H448" s="293"/>
      <c r="I448" s="113"/>
    </row>
    <row r="449" spans="1:9" s="2" customFormat="1" ht="12.75" customHeight="1">
      <c r="A449" s="289"/>
      <c r="B449" s="290"/>
      <c r="C449" s="298" t="s">
        <v>806</v>
      </c>
      <c r="D449" s="292"/>
      <c r="E449" s="290"/>
      <c r="F449" s="293"/>
      <c r="G449" s="42"/>
      <c r="H449" s="293"/>
      <c r="I449" s="113"/>
    </row>
    <row r="450" spans="1:10" ht="12.75">
      <c r="A450" s="101">
        <v>1</v>
      </c>
      <c r="B450" s="190" t="s">
        <v>141</v>
      </c>
      <c r="C450" s="235" t="s">
        <v>142</v>
      </c>
      <c r="D450" s="190" t="s">
        <v>275</v>
      </c>
      <c r="E450" s="234" t="s">
        <v>619</v>
      </c>
      <c r="F450" s="270" t="s">
        <v>693</v>
      </c>
      <c r="G450" s="112"/>
      <c r="H450" s="148">
        <v>74.34</v>
      </c>
      <c r="I450" s="117"/>
      <c r="J450" s="117"/>
    </row>
    <row r="452" ht="12.75">
      <c r="C452" s="298" t="s">
        <v>809</v>
      </c>
    </row>
    <row r="453" spans="1:9" ht="12.75">
      <c r="A453" s="104">
        <v>1</v>
      </c>
      <c r="B453" s="190" t="s">
        <v>279</v>
      </c>
      <c r="C453" s="235" t="s">
        <v>280</v>
      </c>
      <c r="D453" s="190" t="s">
        <v>275</v>
      </c>
      <c r="E453" s="234" t="s">
        <v>608</v>
      </c>
      <c r="F453" s="272">
        <v>10</v>
      </c>
      <c r="G453" s="112"/>
      <c r="H453" s="148">
        <v>61.86</v>
      </c>
      <c r="I453" s="113"/>
    </row>
    <row r="455" spans="1:10" ht="12.75">
      <c r="A455" s="101"/>
      <c r="B455" s="190"/>
      <c r="C455" s="235"/>
      <c r="D455" s="190"/>
      <c r="E455" s="234"/>
      <c r="F455" s="270"/>
      <c r="G455" s="112"/>
      <c r="H455" s="148"/>
      <c r="I455" s="117"/>
      <c r="J455" s="117"/>
    </row>
    <row r="456" spans="1:10" ht="15">
      <c r="A456" s="15" t="s">
        <v>62</v>
      </c>
      <c r="B456" s="48"/>
      <c r="C456" s="298" t="s">
        <v>810</v>
      </c>
      <c r="D456" s="49"/>
      <c r="E456" s="3"/>
      <c r="F456" s="5"/>
      <c r="G456" s="4"/>
      <c r="H456" s="40"/>
      <c r="I456" s="117"/>
      <c r="J456" s="117"/>
    </row>
    <row r="457" spans="1:10" ht="12.75">
      <c r="A457" s="44" t="s">
        <v>3</v>
      </c>
      <c r="B457" s="95" t="s">
        <v>0</v>
      </c>
      <c r="C457" s="278" t="s">
        <v>1</v>
      </c>
      <c r="D457" s="46" t="s">
        <v>74</v>
      </c>
      <c r="E457" s="95" t="s">
        <v>2</v>
      </c>
      <c r="F457" s="96" t="s">
        <v>73</v>
      </c>
      <c r="G457" s="118"/>
      <c r="H457" s="96" t="s">
        <v>80</v>
      </c>
      <c r="I457" s="117"/>
      <c r="J457" s="117"/>
    </row>
    <row r="458" spans="1:10" ht="12.75">
      <c r="A458" s="103">
        <v>1</v>
      </c>
      <c r="B458" s="124" t="s">
        <v>612</v>
      </c>
      <c r="C458" s="189" t="s">
        <v>614</v>
      </c>
      <c r="D458" s="190" t="s">
        <v>620</v>
      </c>
      <c r="E458" s="234" t="s">
        <v>613</v>
      </c>
      <c r="F458" s="191" t="s">
        <v>621</v>
      </c>
      <c r="G458" s="116" t="s">
        <v>286</v>
      </c>
      <c r="H458" s="184">
        <v>73.69</v>
      </c>
      <c r="I458" s="117"/>
      <c r="J458" s="117"/>
    </row>
    <row r="459" spans="1:10" ht="12.75">
      <c r="A459" s="289"/>
      <c r="B459" s="290"/>
      <c r="C459" s="291"/>
      <c r="D459" s="292"/>
      <c r="E459" s="290"/>
      <c r="F459" s="293"/>
      <c r="G459" s="42"/>
      <c r="H459" s="293"/>
      <c r="I459" s="117"/>
      <c r="J459" s="117"/>
    </row>
    <row r="460" spans="1:10" ht="12.75">
      <c r="A460" s="289"/>
      <c r="B460" s="290"/>
      <c r="C460" s="298" t="s">
        <v>802</v>
      </c>
      <c r="D460" s="292"/>
      <c r="E460" s="290"/>
      <c r="F460" s="293"/>
      <c r="G460" s="42"/>
      <c r="H460" s="293"/>
      <c r="I460" s="117"/>
      <c r="J460" s="117"/>
    </row>
    <row r="461" spans="1:10" ht="12.75">
      <c r="A461" s="103">
        <v>1</v>
      </c>
      <c r="B461" s="124" t="s">
        <v>615</v>
      </c>
      <c r="C461" s="189" t="s">
        <v>617</v>
      </c>
      <c r="D461" s="190" t="s">
        <v>620</v>
      </c>
      <c r="E461" s="234" t="s">
        <v>616</v>
      </c>
      <c r="F461" s="191" t="s">
        <v>622</v>
      </c>
      <c r="G461" s="116" t="s">
        <v>286</v>
      </c>
      <c r="H461" s="184">
        <v>76.35</v>
      </c>
      <c r="I461" s="117"/>
      <c r="J461" s="117"/>
    </row>
    <row r="462" spans="1:10" ht="12.75">
      <c r="A462" s="289"/>
      <c r="B462" s="290"/>
      <c r="C462" s="291"/>
      <c r="D462" s="292"/>
      <c r="E462" s="290"/>
      <c r="F462" s="293"/>
      <c r="G462" s="42"/>
      <c r="H462" s="293"/>
      <c r="I462" s="117"/>
      <c r="J462" s="117"/>
    </row>
    <row r="463" spans="1:10" ht="12.75">
      <c r="A463" s="289"/>
      <c r="B463" s="290"/>
      <c r="C463" s="298" t="s">
        <v>804</v>
      </c>
      <c r="D463" s="292"/>
      <c r="E463" s="290"/>
      <c r="F463" s="293"/>
      <c r="G463" s="42"/>
      <c r="H463" s="293"/>
      <c r="I463" s="117"/>
      <c r="J463" s="117"/>
    </row>
    <row r="464" spans="1:10" ht="12.75">
      <c r="A464" s="104">
        <v>1</v>
      </c>
      <c r="B464" s="124" t="s">
        <v>227</v>
      </c>
      <c r="C464" s="189" t="s">
        <v>228</v>
      </c>
      <c r="D464" s="190" t="s">
        <v>620</v>
      </c>
      <c r="E464" s="234" t="s">
        <v>496</v>
      </c>
      <c r="F464" s="191" t="s">
        <v>623</v>
      </c>
      <c r="G464" s="116" t="s">
        <v>278</v>
      </c>
      <c r="H464" s="184">
        <v>80.42</v>
      </c>
      <c r="I464" s="117"/>
      <c r="J464" s="117"/>
    </row>
    <row r="465" spans="1:10" ht="12.75">
      <c r="A465" s="289"/>
      <c r="B465" s="290"/>
      <c r="C465" s="291"/>
      <c r="D465" s="292"/>
      <c r="E465" s="290"/>
      <c r="F465" s="293"/>
      <c r="G465" s="42"/>
      <c r="H465" s="293"/>
      <c r="I465" s="117"/>
      <c r="J465" s="117"/>
    </row>
    <row r="466" ht="12.75">
      <c r="C466" s="298" t="s">
        <v>805</v>
      </c>
    </row>
    <row r="467" spans="1:10" ht="12.75">
      <c r="A467" s="101">
        <v>1</v>
      </c>
      <c r="B467" s="124" t="s">
        <v>230</v>
      </c>
      <c r="C467" s="189" t="s">
        <v>229</v>
      </c>
      <c r="D467" s="190" t="s">
        <v>620</v>
      </c>
      <c r="E467" s="234" t="s">
        <v>618</v>
      </c>
      <c r="F467" s="191" t="s">
        <v>624</v>
      </c>
      <c r="G467" s="116" t="s">
        <v>276</v>
      </c>
      <c r="H467" s="184">
        <v>79.39</v>
      </c>
      <c r="I467" s="117"/>
      <c r="J467" s="117"/>
    </row>
    <row r="468" spans="1:10" ht="12.75">
      <c r="A468" s="101"/>
      <c r="B468" s="124"/>
      <c r="C468" s="189"/>
      <c r="D468" s="190"/>
      <c r="E468" s="234"/>
      <c r="F468" s="191"/>
      <c r="G468" s="116"/>
      <c r="H468" s="184"/>
      <c r="I468" s="117"/>
      <c r="J468" s="117"/>
    </row>
    <row r="469" spans="1:10" ht="12.75">
      <c r="A469" s="101"/>
      <c r="B469" s="124"/>
      <c r="C469" s="298" t="s">
        <v>808</v>
      </c>
      <c r="D469" s="190"/>
      <c r="E469" s="234"/>
      <c r="F469" s="191"/>
      <c r="G469" s="116"/>
      <c r="H469" s="184"/>
      <c r="I469" s="117"/>
      <c r="J469" s="117"/>
    </row>
    <row r="470" spans="1:10" ht="12.75">
      <c r="A470" s="101">
        <v>1</v>
      </c>
      <c r="B470" s="124" t="s">
        <v>208</v>
      </c>
      <c r="C470" s="189" t="s">
        <v>209</v>
      </c>
      <c r="D470" s="190" t="s">
        <v>620</v>
      </c>
      <c r="E470" s="234" t="s">
        <v>607</v>
      </c>
      <c r="F470" s="191" t="s">
        <v>626</v>
      </c>
      <c r="G470" s="116"/>
      <c r="H470" s="184">
        <v>61.03</v>
      </c>
      <c r="I470" s="117"/>
      <c r="J470" s="117"/>
    </row>
    <row r="472" ht="12.75">
      <c r="C472" s="298" t="s">
        <v>806</v>
      </c>
    </row>
    <row r="473" spans="1:10" ht="12.75">
      <c r="A473" s="101">
        <v>1</v>
      </c>
      <c r="B473" s="124" t="s">
        <v>141</v>
      </c>
      <c r="C473" s="189" t="s">
        <v>142</v>
      </c>
      <c r="D473" s="190" t="s">
        <v>620</v>
      </c>
      <c r="E473" s="234" t="s">
        <v>619</v>
      </c>
      <c r="F473" s="191" t="s">
        <v>625</v>
      </c>
      <c r="G473" s="116"/>
      <c r="H473" s="184">
        <v>75.43</v>
      </c>
      <c r="I473" s="117"/>
      <c r="J473" s="117"/>
    </row>
    <row r="475" spans="1:10" ht="12.75">
      <c r="A475" s="101"/>
      <c r="B475" s="190"/>
      <c r="C475" s="235"/>
      <c r="D475" s="190"/>
      <c r="E475" s="234"/>
      <c r="F475" s="270"/>
      <c r="G475" s="112"/>
      <c r="H475" s="148"/>
      <c r="I475" s="117"/>
      <c r="J475" s="117"/>
    </row>
    <row r="476" spans="1:10" ht="15">
      <c r="A476" s="15" t="s">
        <v>143</v>
      </c>
      <c r="B476" s="48"/>
      <c r="C476" s="298" t="s">
        <v>805</v>
      </c>
      <c r="D476" s="49"/>
      <c r="E476" s="3"/>
      <c r="F476" s="5"/>
      <c r="G476" s="4"/>
      <c r="H476" s="40"/>
      <c r="I476" s="117"/>
      <c r="J476" s="117"/>
    </row>
    <row r="477" spans="1:10" ht="12.75">
      <c r="A477" s="44" t="s">
        <v>3</v>
      </c>
      <c r="B477" s="95" t="s">
        <v>0</v>
      </c>
      <c r="C477" s="278" t="s">
        <v>1</v>
      </c>
      <c r="D477" s="46" t="s">
        <v>74</v>
      </c>
      <c r="E477" s="95" t="s">
        <v>2</v>
      </c>
      <c r="F477" s="96" t="s">
        <v>73</v>
      </c>
      <c r="G477" s="118"/>
      <c r="H477" s="96" t="s">
        <v>80</v>
      </c>
      <c r="I477" s="117"/>
      <c r="J477" s="117"/>
    </row>
    <row r="478" spans="1:10" ht="12.75">
      <c r="A478" s="104">
        <v>1</v>
      </c>
      <c r="B478" s="190" t="s">
        <v>230</v>
      </c>
      <c r="C478" s="235" t="s">
        <v>229</v>
      </c>
      <c r="D478" s="190" t="s">
        <v>330</v>
      </c>
      <c r="E478" s="234" t="s">
        <v>618</v>
      </c>
      <c r="F478" s="268">
        <v>23</v>
      </c>
      <c r="G478" s="112"/>
      <c r="H478" s="148">
        <v>79.74</v>
      </c>
      <c r="I478" s="117"/>
      <c r="J478" s="117"/>
    </row>
    <row r="479" spans="1:10" ht="12.75">
      <c r="A479" s="104"/>
      <c r="B479" s="190"/>
      <c r="C479" s="235"/>
      <c r="D479" s="190"/>
      <c r="E479" s="234"/>
      <c r="F479" s="268"/>
      <c r="G479" s="112"/>
      <c r="H479" s="148"/>
      <c r="I479" s="117"/>
      <c r="J479" s="117"/>
    </row>
    <row r="480" spans="1:10" ht="12.75">
      <c r="A480" s="104"/>
      <c r="B480" s="190"/>
      <c r="C480" s="298" t="s">
        <v>808</v>
      </c>
      <c r="D480" s="190"/>
      <c r="E480" s="234"/>
      <c r="F480" s="268"/>
      <c r="G480" s="112"/>
      <c r="H480" s="148"/>
      <c r="I480" s="117"/>
      <c r="J480" s="117"/>
    </row>
    <row r="481" spans="1:10" ht="12.75">
      <c r="A481" s="101">
        <v>2</v>
      </c>
      <c r="B481" s="190" t="s">
        <v>208</v>
      </c>
      <c r="C481" s="235" t="s">
        <v>209</v>
      </c>
      <c r="D481" s="190" t="s">
        <v>330</v>
      </c>
      <c r="E481" s="234" t="s">
        <v>607</v>
      </c>
      <c r="F481" s="274">
        <v>34</v>
      </c>
      <c r="G481" s="112"/>
      <c r="H481" s="148">
        <v>58.46</v>
      </c>
      <c r="I481" s="117"/>
      <c r="J481" s="117"/>
    </row>
    <row r="482" spans="1:10" ht="12.75">
      <c r="A482" s="101"/>
      <c r="B482" s="190"/>
      <c r="C482" s="235"/>
      <c r="D482" s="190"/>
      <c r="E482" s="234"/>
      <c r="F482" s="274"/>
      <c r="G482" s="112"/>
      <c r="H482" s="148"/>
      <c r="I482" s="117"/>
      <c r="J482" s="117"/>
    </row>
    <row r="483" spans="1:10" ht="12.75">
      <c r="A483" s="101"/>
      <c r="B483" s="190"/>
      <c r="C483" s="235"/>
      <c r="D483" s="190"/>
      <c r="E483" s="234"/>
      <c r="F483" s="274"/>
      <c r="G483" s="112"/>
      <c r="H483" s="148"/>
      <c r="I483" s="117"/>
      <c r="J483" s="117"/>
    </row>
    <row r="484" spans="1:10" ht="12.75">
      <c r="A484" s="15" t="s">
        <v>779</v>
      </c>
      <c r="B484" s="4"/>
      <c r="C484" s="233"/>
      <c r="D484" s="298" t="s">
        <v>803</v>
      </c>
      <c r="E484" s="4"/>
      <c r="F484" s="16"/>
      <c r="G484" s="4"/>
      <c r="H484" s="40"/>
      <c r="I484" s="117"/>
      <c r="J484" s="117"/>
    </row>
    <row r="485" spans="1:12" s="45" customFormat="1" ht="12.75">
      <c r="A485" s="44" t="s">
        <v>3</v>
      </c>
      <c r="B485" s="95" t="s">
        <v>0</v>
      </c>
      <c r="C485" s="278" t="s">
        <v>1</v>
      </c>
      <c r="D485" s="46" t="s">
        <v>74</v>
      </c>
      <c r="E485" s="95" t="s">
        <v>2</v>
      </c>
      <c r="F485" s="96" t="s">
        <v>73</v>
      </c>
      <c r="G485" s="118"/>
      <c r="H485" s="96" t="s">
        <v>80</v>
      </c>
      <c r="I485" s="113"/>
      <c r="K485"/>
      <c r="L485"/>
    </row>
    <row r="486" spans="1:12" s="45" customFormat="1" ht="13.5" customHeight="1">
      <c r="A486" s="101">
        <v>1</v>
      </c>
      <c r="B486" s="190" t="s">
        <v>407</v>
      </c>
      <c r="C486" s="235" t="s">
        <v>408</v>
      </c>
      <c r="D486" s="190" t="s">
        <v>508</v>
      </c>
      <c r="E486" s="234" t="s">
        <v>698</v>
      </c>
      <c r="F486" s="266" t="s">
        <v>715</v>
      </c>
      <c r="G486" s="112"/>
      <c r="H486" s="148">
        <v>70.73</v>
      </c>
      <c r="I486" s="117"/>
      <c r="J486" s="117"/>
      <c r="K486"/>
      <c r="L486"/>
    </row>
    <row r="487" spans="1:12" s="45" customFormat="1" ht="12.75">
      <c r="A487" s="289"/>
      <c r="B487" s="290"/>
      <c r="C487" s="291"/>
      <c r="D487" s="292"/>
      <c r="E487" s="290"/>
      <c r="F487" s="293"/>
      <c r="G487" s="42"/>
      <c r="H487" s="293"/>
      <c r="I487" s="113"/>
      <c r="K487"/>
      <c r="L487"/>
    </row>
    <row r="488" spans="1:12" s="45" customFormat="1" ht="12.75">
      <c r="A488" s="289"/>
      <c r="B488" s="290"/>
      <c r="C488" s="291"/>
      <c r="D488" s="298" t="s">
        <v>805</v>
      </c>
      <c r="E488" s="290"/>
      <c r="F488" s="293"/>
      <c r="G488" s="42"/>
      <c r="H488" s="293"/>
      <c r="I488" s="113"/>
      <c r="K488"/>
      <c r="L488"/>
    </row>
    <row r="489" spans="1:12" s="45" customFormat="1" ht="13.5" customHeight="1">
      <c r="A489" s="101">
        <v>1</v>
      </c>
      <c r="B489" s="190" t="s">
        <v>415</v>
      </c>
      <c r="C489" s="235" t="s">
        <v>416</v>
      </c>
      <c r="D489" s="190" t="s">
        <v>508</v>
      </c>
      <c r="E489" s="234" t="s">
        <v>699</v>
      </c>
      <c r="F489" s="266" t="s">
        <v>717</v>
      </c>
      <c r="G489" s="112"/>
      <c r="H489" s="148">
        <v>69.88</v>
      </c>
      <c r="I489" s="117"/>
      <c r="J489" s="117"/>
      <c r="K489"/>
      <c r="L489"/>
    </row>
    <row r="490" spans="1:12" s="45" customFormat="1" ht="13.5" customHeight="1">
      <c r="A490" s="104">
        <v>2</v>
      </c>
      <c r="B490" s="190" t="s">
        <v>434</v>
      </c>
      <c r="C490" s="235" t="s">
        <v>435</v>
      </c>
      <c r="D490" s="190" t="s">
        <v>508</v>
      </c>
      <c r="E490" s="234" t="s">
        <v>700</v>
      </c>
      <c r="F490" s="266" t="s">
        <v>720</v>
      </c>
      <c r="G490" s="112"/>
      <c r="H490" s="148">
        <v>61.35</v>
      </c>
      <c r="I490" s="113"/>
      <c r="K490"/>
      <c r="L490"/>
    </row>
    <row r="491" spans="1:12" s="45" customFormat="1" ht="13.5" customHeight="1">
      <c r="A491" s="101">
        <v>3</v>
      </c>
      <c r="B491" s="190" t="s">
        <v>436</v>
      </c>
      <c r="C491" s="235" t="s">
        <v>437</v>
      </c>
      <c r="D491" s="190" t="s">
        <v>508</v>
      </c>
      <c r="E491" s="234" t="s">
        <v>704</v>
      </c>
      <c r="F491" s="266" t="s">
        <v>721</v>
      </c>
      <c r="G491" s="112"/>
      <c r="H491" s="148">
        <v>60.75</v>
      </c>
      <c r="I491" s="117"/>
      <c r="J491" s="117"/>
      <c r="K491"/>
      <c r="L491"/>
    </row>
    <row r="492" spans="1:10" ht="13.5" customHeight="1">
      <c r="A492" s="101">
        <v>4</v>
      </c>
      <c r="B492" s="190" t="s">
        <v>440</v>
      </c>
      <c r="C492" s="235" t="s">
        <v>441</v>
      </c>
      <c r="D492" s="190" t="s">
        <v>508</v>
      </c>
      <c r="E492" s="234" t="s">
        <v>707</v>
      </c>
      <c r="F492" s="266" t="s">
        <v>723</v>
      </c>
      <c r="G492" s="112"/>
      <c r="H492" s="148">
        <v>59.33</v>
      </c>
      <c r="I492" s="117"/>
      <c r="J492" s="117"/>
    </row>
    <row r="493" spans="1:9" ht="13.5" customHeight="1">
      <c r="A493" s="104">
        <v>5</v>
      </c>
      <c r="B493" s="190" t="s">
        <v>442</v>
      </c>
      <c r="C493" s="235" t="s">
        <v>443</v>
      </c>
      <c r="D493" s="190" t="s">
        <v>508</v>
      </c>
      <c r="E493" s="234" t="s">
        <v>700</v>
      </c>
      <c r="F493" s="266" t="s">
        <v>724</v>
      </c>
      <c r="G493" s="112"/>
      <c r="H493" s="148">
        <v>45.35</v>
      </c>
      <c r="I493" s="113"/>
    </row>
    <row r="494" spans="2:10" ht="13.5" customHeight="1">
      <c r="B494" s="190" t="s">
        <v>256</v>
      </c>
      <c r="C494" s="235" t="s">
        <v>257</v>
      </c>
      <c r="D494" s="190" t="s">
        <v>508</v>
      </c>
      <c r="E494" s="234" t="s">
        <v>711</v>
      </c>
      <c r="F494" s="294" t="s">
        <v>385</v>
      </c>
      <c r="G494" s="112"/>
      <c r="H494" s="148"/>
      <c r="I494" s="117"/>
      <c r="J494" s="117"/>
    </row>
    <row r="495" spans="2:10" ht="13.5" customHeight="1">
      <c r="B495" s="190"/>
      <c r="C495" s="235"/>
      <c r="D495" s="190"/>
      <c r="E495" s="234"/>
      <c r="F495" s="294"/>
      <c r="G495" s="112"/>
      <c r="H495" s="148"/>
      <c r="I495" s="117"/>
      <c r="J495" s="117"/>
    </row>
    <row r="496" spans="2:10" ht="13.5" customHeight="1">
      <c r="B496" s="190"/>
      <c r="C496" s="235"/>
      <c r="D496" s="298" t="s">
        <v>808</v>
      </c>
      <c r="E496" s="234"/>
      <c r="F496" s="294"/>
      <c r="G496" s="112"/>
      <c r="H496" s="148"/>
      <c r="I496" s="117"/>
      <c r="J496" s="117"/>
    </row>
    <row r="497" spans="1:12" s="45" customFormat="1" ht="12.75">
      <c r="A497" s="101">
        <v>1</v>
      </c>
      <c r="B497" s="190" t="s">
        <v>254</v>
      </c>
      <c r="C497" s="235" t="s">
        <v>255</v>
      </c>
      <c r="D497" s="190" t="s">
        <v>508</v>
      </c>
      <c r="E497" s="234" t="s">
        <v>697</v>
      </c>
      <c r="F497" s="267" t="s">
        <v>713</v>
      </c>
      <c r="G497" s="112"/>
      <c r="H497" s="148">
        <v>82.07</v>
      </c>
      <c r="I497" s="117"/>
      <c r="J497" s="117"/>
      <c r="K497"/>
      <c r="L497"/>
    </row>
    <row r="498" spans="1:12" s="45" customFormat="1" ht="13.5" customHeight="1">
      <c r="A498" s="101">
        <v>2</v>
      </c>
      <c r="B498" s="190" t="s">
        <v>424</v>
      </c>
      <c r="C498" s="235" t="s">
        <v>425</v>
      </c>
      <c r="D498" s="190" t="s">
        <v>508</v>
      </c>
      <c r="E498" s="234" t="s">
        <v>705</v>
      </c>
      <c r="F498" s="266" t="s">
        <v>719</v>
      </c>
      <c r="G498" s="112"/>
      <c r="H498" s="148">
        <v>64.85</v>
      </c>
      <c r="I498" s="117"/>
      <c r="J498" s="117"/>
      <c r="K498"/>
      <c r="L498"/>
    </row>
    <row r="499" spans="1:12" s="45" customFormat="1" ht="13.5" customHeight="1">
      <c r="A499" s="104">
        <v>3</v>
      </c>
      <c r="B499" s="190" t="s">
        <v>438</v>
      </c>
      <c r="C499" s="235" t="s">
        <v>439</v>
      </c>
      <c r="D499" s="190" t="s">
        <v>508</v>
      </c>
      <c r="E499" s="234" t="s">
        <v>708</v>
      </c>
      <c r="F499" s="266" t="s">
        <v>722</v>
      </c>
      <c r="G499" s="112"/>
      <c r="H499" s="148">
        <v>60.35</v>
      </c>
      <c r="I499" s="113"/>
      <c r="K499"/>
      <c r="L499"/>
    </row>
    <row r="501" ht="12.75">
      <c r="D501" s="298" t="s">
        <v>811</v>
      </c>
    </row>
    <row r="502" spans="1:12" s="45" customFormat="1" ht="13.5" customHeight="1">
      <c r="A502" s="104">
        <v>1</v>
      </c>
      <c r="B502" s="190" t="s">
        <v>418</v>
      </c>
      <c r="C502" s="235" t="s">
        <v>419</v>
      </c>
      <c r="D502" s="190" t="s">
        <v>508</v>
      </c>
      <c r="E502" s="234" t="s">
        <v>703</v>
      </c>
      <c r="F502" s="266" t="s">
        <v>718</v>
      </c>
      <c r="G502" s="112"/>
      <c r="H502" s="148">
        <v>68.78</v>
      </c>
      <c r="I502" s="113"/>
      <c r="K502"/>
      <c r="L502"/>
    </row>
    <row r="504" ht="12.75">
      <c r="D504" s="298" t="s">
        <v>806</v>
      </c>
    </row>
    <row r="505" spans="1:12" s="45" customFormat="1" ht="13.5" customHeight="1">
      <c r="A505" s="104">
        <v>1</v>
      </c>
      <c r="B505" s="190" t="s">
        <v>259</v>
      </c>
      <c r="C505" s="235" t="s">
        <v>260</v>
      </c>
      <c r="D505" s="190" t="s">
        <v>508</v>
      </c>
      <c r="E505" s="234" t="s">
        <v>701</v>
      </c>
      <c r="F505" s="267" t="s">
        <v>714</v>
      </c>
      <c r="G505" s="112"/>
      <c r="H505" s="148">
        <v>73.89</v>
      </c>
      <c r="I505" s="113"/>
      <c r="K505"/>
      <c r="L505"/>
    </row>
    <row r="506" spans="1:12" s="45" customFormat="1" ht="13.5" customHeight="1">
      <c r="A506" s="101">
        <v>2</v>
      </c>
      <c r="B506" s="190" t="s">
        <v>139</v>
      </c>
      <c r="C506" s="235" t="s">
        <v>140</v>
      </c>
      <c r="D506" s="190" t="s">
        <v>508</v>
      </c>
      <c r="E506" s="234" t="s">
        <v>702</v>
      </c>
      <c r="F506" s="267">
        <v>22</v>
      </c>
      <c r="G506" s="112"/>
      <c r="H506" s="148">
        <v>72.79</v>
      </c>
      <c r="I506" s="117"/>
      <c r="J506" s="117"/>
      <c r="K506"/>
      <c r="L506"/>
    </row>
    <row r="507" spans="1:12" s="45" customFormat="1" ht="13.5" customHeight="1">
      <c r="A507" s="104">
        <v>3</v>
      </c>
      <c r="B507" s="190" t="s">
        <v>411</v>
      </c>
      <c r="C507" s="235" t="s">
        <v>412</v>
      </c>
      <c r="D507" s="190" t="s">
        <v>508</v>
      </c>
      <c r="E507" s="234" t="s">
        <v>709</v>
      </c>
      <c r="F507" s="266" t="s">
        <v>716</v>
      </c>
      <c r="G507" s="112"/>
      <c r="H507" s="148">
        <v>70.16</v>
      </c>
      <c r="I507" s="113"/>
      <c r="K507"/>
      <c r="L507"/>
    </row>
    <row r="509" ht="12.75">
      <c r="D509" s="298" t="s">
        <v>812</v>
      </c>
    </row>
    <row r="510" spans="1:12" s="45" customFormat="1" ht="12.75">
      <c r="A510" s="104">
        <v>1</v>
      </c>
      <c r="B510" s="190" t="s">
        <v>399</v>
      </c>
      <c r="C510" s="235" t="s">
        <v>400</v>
      </c>
      <c r="D510" s="190" t="s">
        <v>508</v>
      </c>
      <c r="E510" s="234" t="s">
        <v>706</v>
      </c>
      <c r="F510" s="348" t="s">
        <v>890</v>
      </c>
      <c r="G510" s="350" t="s">
        <v>889</v>
      </c>
      <c r="H510" s="148">
        <v>82.37</v>
      </c>
      <c r="I510" s="113"/>
      <c r="K510"/>
      <c r="L510"/>
    </row>
    <row r="512" ht="12.75">
      <c r="D512" s="298" t="s">
        <v>813</v>
      </c>
    </row>
    <row r="513" spans="1:12" s="45" customFormat="1" ht="13.5" customHeight="1">
      <c r="A513" s="104">
        <v>1</v>
      </c>
      <c r="B513" s="190" t="s">
        <v>339</v>
      </c>
      <c r="C513" s="235" t="s">
        <v>177</v>
      </c>
      <c r="D513" s="190" t="s">
        <v>508</v>
      </c>
      <c r="E513" s="234" t="s">
        <v>710</v>
      </c>
      <c r="F513" s="349">
        <v>30</v>
      </c>
      <c r="G513" s="350" t="s">
        <v>889</v>
      </c>
      <c r="H513" s="148">
        <v>71.83</v>
      </c>
      <c r="I513" s="113"/>
      <c r="K513"/>
      <c r="L513"/>
    </row>
    <row r="516" spans="1:10" ht="13.5" customHeight="1">
      <c r="A516" s="15" t="s">
        <v>780</v>
      </c>
      <c r="B516" s="4"/>
      <c r="C516" s="233"/>
      <c r="D516" s="298" t="s">
        <v>803</v>
      </c>
      <c r="E516" s="4"/>
      <c r="F516" s="16"/>
      <c r="G516" s="4"/>
      <c r="H516" s="40"/>
      <c r="I516" s="117"/>
      <c r="J516" s="117"/>
    </row>
    <row r="517" spans="1:9" ht="13.5" customHeight="1">
      <c r="A517" s="44" t="s">
        <v>3</v>
      </c>
      <c r="B517" s="95" t="s">
        <v>0</v>
      </c>
      <c r="C517" s="278" t="s">
        <v>1</v>
      </c>
      <c r="D517" s="46" t="s">
        <v>74</v>
      </c>
      <c r="E517" s="95" t="s">
        <v>2</v>
      </c>
      <c r="F517" s="96" t="s">
        <v>73</v>
      </c>
      <c r="G517" s="118"/>
      <c r="H517" s="96" t="s">
        <v>80</v>
      </c>
      <c r="I517" s="113"/>
    </row>
    <row r="518" spans="1:10" ht="13.5" customHeight="1">
      <c r="A518" s="101">
        <v>1</v>
      </c>
      <c r="B518" s="124" t="s">
        <v>407</v>
      </c>
      <c r="C518" s="189" t="s">
        <v>408</v>
      </c>
      <c r="D518" s="190" t="s">
        <v>675</v>
      </c>
      <c r="E518" s="234" t="s">
        <v>698</v>
      </c>
      <c r="F518" s="191" t="s">
        <v>733</v>
      </c>
      <c r="G518" s="116" t="s">
        <v>278</v>
      </c>
      <c r="H518" s="184">
        <v>69.2</v>
      </c>
      <c r="I518" s="117"/>
      <c r="J518" s="117"/>
    </row>
    <row r="519" spans="2:9" ht="13.5" customHeight="1">
      <c r="B519" s="125"/>
      <c r="D519" s="265"/>
      <c r="E519" s="125"/>
      <c r="F519" s="265"/>
      <c r="I519" s="113"/>
    </row>
    <row r="520" ht="12.75">
      <c r="D520" s="298" t="s">
        <v>804</v>
      </c>
    </row>
    <row r="521" spans="1:10" ht="13.5" customHeight="1">
      <c r="A521" s="104">
        <v>1</v>
      </c>
      <c r="B521" s="124" t="s">
        <v>725</v>
      </c>
      <c r="C521" s="189" t="s">
        <v>727</v>
      </c>
      <c r="D521" s="190" t="s">
        <v>675</v>
      </c>
      <c r="E521" s="234" t="s">
        <v>726</v>
      </c>
      <c r="F521" s="191" t="s">
        <v>734</v>
      </c>
      <c r="G521" s="116" t="s">
        <v>276</v>
      </c>
      <c r="H521" s="184">
        <v>69.22</v>
      </c>
      <c r="I521" s="121"/>
      <c r="J521" s="121"/>
    </row>
    <row r="523" ht="12.75">
      <c r="D523" s="298" t="s">
        <v>805</v>
      </c>
    </row>
    <row r="524" spans="1:9" ht="13.5" customHeight="1">
      <c r="A524" s="104">
        <v>1</v>
      </c>
      <c r="B524" s="124" t="s">
        <v>256</v>
      </c>
      <c r="C524" s="189" t="s">
        <v>257</v>
      </c>
      <c r="D524" s="190" t="s">
        <v>675</v>
      </c>
      <c r="E524" s="234" t="s">
        <v>711</v>
      </c>
      <c r="F524" s="191" t="s">
        <v>735</v>
      </c>
      <c r="G524" s="116" t="s">
        <v>335</v>
      </c>
      <c r="H524" s="184">
        <v>68.78</v>
      </c>
      <c r="I524" s="113"/>
    </row>
    <row r="525" spans="1:10" ht="13.5" customHeight="1">
      <c r="A525" s="101">
        <v>2</v>
      </c>
      <c r="B525" s="124" t="s">
        <v>258</v>
      </c>
      <c r="C525" s="189" t="s">
        <v>728</v>
      </c>
      <c r="D525" s="190" t="s">
        <v>675</v>
      </c>
      <c r="E525" s="234" t="s">
        <v>699</v>
      </c>
      <c r="F525" s="191" t="s">
        <v>736</v>
      </c>
      <c r="G525" s="116"/>
      <c r="H525" s="184">
        <v>64.74</v>
      </c>
      <c r="I525" s="121"/>
      <c r="J525" s="121"/>
    </row>
    <row r="526" spans="1:10" ht="13.5" customHeight="1">
      <c r="A526" s="104">
        <v>3</v>
      </c>
      <c r="B526" s="124" t="s">
        <v>729</v>
      </c>
      <c r="C526" s="189" t="s">
        <v>730</v>
      </c>
      <c r="D526" s="190" t="s">
        <v>675</v>
      </c>
      <c r="E526" s="234" t="s">
        <v>699</v>
      </c>
      <c r="F526" s="191" t="s">
        <v>737</v>
      </c>
      <c r="G526" s="116"/>
      <c r="H526" s="184">
        <v>58.56</v>
      </c>
      <c r="I526" s="117"/>
      <c r="J526" s="117"/>
    </row>
    <row r="527" spans="1:10" ht="13.5" customHeight="1">
      <c r="A527" s="101"/>
      <c r="B527" s="124"/>
      <c r="C527" s="189"/>
      <c r="D527" s="190"/>
      <c r="E527" s="234"/>
      <c r="F527" s="191"/>
      <c r="G527" s="116"/>
      <c r="H527" s="184"/>
      <c r="I527" s="121"/>
      <c r="J527" s="121"/>
    </row>
    <row r="528" spans="1:10" ht="13.5" customHeight="1">
      <c r="A528" s="101"/>
      <c r="B528" s="124"/>
      <c r="C528" s="189"/>
      <c r="D528" s="298" t="s">
        <v>808</v>
      </c>
      <c r="E528" s="234"/>
      <c r="F528" s="191"/>
      <c r="G528" s="116"/>
      <c r="H528" s="184"/>
      <c r="I528" s="121"/>
      <c r="J528" s="121"/>
    </row>
    <row r="529" spans="1:10" ht="13.5" customHeight="1">
      <c r="A529" s="101">
        <v>1</v>
      </c>
      <c r="B529" s="124" t="s">
        <v>261</v>
      </c>
      <c r="C529" s="189" t="s">
        <v>732</v>
      </c>
      <c r="D529" s="190" t="s">
        <v>675</v>
      </c>
      <c r="E529" s="234" t="s">
        <v>731</v>
      </c>
      <c r="F529" s="191" t="s">
        <v>738</v>
      </c>
      <c r="G529" s="116"/>
      <c r="H529" s="184">
        <v>60.2</v>
      </c>
      <c r="I529" s="121"/>
      <c r="J529" s="121"/>
    </row>
    <row r="530" spans="1:10" ht="13.5" customHeight="1">
      <c r="A530" s="101"/>
      <c r="B530" s="124"/>
      <c r="C530" s="189"/>
      <c r="D530" s="190"/>
      <c r="E530" s="234"/>
      <c r="F530" s="191"/>
      <c r="G530" s="116"/>
      <c r="H530" s="184"/>
      <c r="I530" s="121"/>
      <c r="J530" s="121"/>
    </row>
    <row r="531" ht="12.75">
      <c r="D531" s="298" t="s">
        <v>813</v>
      </c>
    </row>
    <row r="532" spans="1:9" ht="13.5" customHeight="1">
      <c r="A532" s="104">
        <v>1</v>
      </c>
      <c r="B532" s="124" t="s">
        <v>339</v>
      </c>
      <c r="C532" s="189" t="s">
        <v>177</v>
      </c>
      <c r="D532" s="190" t="s">
        <v>675</v>
      </c>
      <c r="E532" s="234" t="s">
        <v>710</v>
      </c>
      <c r="F532" s="351" t="s">
        <v>739</v>
      </c>
      <c r="G532" s="352" t="s">
        <v>889</v>
      </c>
      <c r="H532" s="184">
        <v>64.73</v>
      </c>
      <c r="I532" s="113"/>
    </row>
    <row r="534" spans="2:8" ht="13.5" customHeight="1">
      <c r="B534" s="122"/>
      <c r="C534" s="122"/>
      <c r="D534" s="265"/>
      <c r="E534" s="122"/>
      <c r="F534" s="181"/>
      <c r="H534" s="184"/>
    </row>
    <row r="535" ht="13.5" customHeight="1"/>
    <row r="536" ht="13.5" customHeight="1"/>
    <row r="537" ht="13.5" customHeight="1"/>
    <row r="538" ht="13.5" customHeight="1"/>
    <row r="539" spans="2:8" ht="13.5" customHeight="1">
      <c r="B539" s="122"/>
      <c r="C539" s="122"/>
      <c r="D539" s="265"/>
      <c r="E539" s="122"/>
      <c r="F539" s="181"/>
      <c r="G539" s="126"/>
      <c r="H539" s="184"/>
    </row>
    <row r="540" spans="2:8" ht="13.5" customHeight="1">
      <c r="B540" s="122"/>
      <c r="C540" s="122"/>
      <c r="D540" s="265"/>
      <c r="E540" s="122"/>
      <c r="F540" s="181"/>
      <c r="G540" s="126"/>
      <c r="H540" s="184"/>
    </row>
    <row r="541" ht="13.5" customHeight="1"/>
    <row r="542" spans="2:8" ht="13.5" customHeight="1">
      <c r="B542" s="122"/>
      <c r="C542" s="122"/>
      <c r="E542" s="117"/>
      <c r="F542" s="180"/>
      <c r="G542" s="126"/>
      <c r="H542" s="184"/>
    </row>
    <row r="543" spans="2:8" ht="13.5" customHeight="1">
      <c r="B543" s="122"/>
      <c r="C543" s="122"/>
      <c r="E543" s="117"/>
      <c r="F543" s="180"/>
      <c r="G543" s="126"/>
      <c r="H543" s="184"/>
    </row>
    <row r="544" spans="2:8" ht="13.5" customHeight="1">
      <c r="B544" s="122"/>
      <c r="C544" s="122"/>
      <c r="E544" s="117"/>
      <c r="F544" s="180"/>
      <c r="G544" s="126"/>
      <c r="H544" s="184"/>
    </row>
    <row r="545" ht="13.5" customHeight="1"/>
    <row r="546" ht="13.5" customHeight="1"/>
    <row r="548" spans="2:6" ht="12.75">
      <c r="B548" s="125"/>
      <c r="D548" s="265"/>
      <c r="E548" s="125"/>
      <c r="F548" s="265"/>
    </row>
    <row r="549" spans="2:6" ht="12.75">
      <c r="B549" s="125"/>
      <c r="D549" s="265"/>
      <c r="E549" s="125"/>
      <c r="F549" s="265"/>
    </row>
  </sheetData>
  <sheetProtection/>
  <mergeCells count="3">
    <mergeCell ref="A1:F1"/>
    <mergeCell ref="A376:F376"/>
    <mergeCell ref="A378:F37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93"/>
  <sheetViews>
    <sheetView zoomScalePageLayoutView="0" workbookViewId="0" topLeftCell="A1">
      <selection activeCell="H253" sqref="H253"/>
    </sheetView>
  </sheetViews>
  <sheetFormatPr defaultColWidth="9.00390625" defaultRowHeight="12.75"/>
  <cols>
    <col min="1" max="1" width="4.875" style="8" customWidth="1"/>
    <col min="2" max="2" width="21.00390625" style="11" customWidth="1"/>
    <col min="3" max="3" width="10.125" style="125" customWidth="1"/>
    <col min="4" max="4" width="16.875" style="90" customWidth="1"/>
    <col min="5" max="5" width="24.875" style="8" customWidth="1"/>
    <col min="6" max="6" width="8.75390625" style="12" bestFit="1" customWidth="1"/>
    <col min="7" max="7" width="5.125" style="0" customWidth="1"/>
    <col min="8" max="8" width="6.625" style="188" customWidth="1"/>
    <col min="9" max="9" width="17.125" style="0" customWidth="1"/>
    <col min="10" max="10" width="19.25390625" style="0" customWidth="1"/>
    <col min="11" max="11" width="10.00390625" style="0" customWidth="1"/>
  </cols>
  <sheetData>
    <row r="1" spans="1:8" s="4" customFormat="1" ht="18">
      <c r="A1" s="381" t="s">
        <v>82</v>
      </c>
      <c r="B1" s="381"/>
      <c r="C1" s="381"/>
      <c r="D1" s="381"/>
      <c r="E1" s="381"/>
      <c r="F1" s="381"/>
      <c r="H1" s="40"/>
    </row>
    <row r="2" spans="1:8" s="4" customFormat="1" ht="18">
      <c r="A2" s="38" t="s">
        <v>59</v>
      </c>
      <c r="B2" s="9"/>
      <c r="C2" s="125"/>
      <c r="D2" s="88"/>
      <c r="E2" s="43" t="s">
        <v>463</v>
      </c>
      <c r="F2" s="37"/>
      <c r="H2" s="40"/>
    </row>
    <row r="3" spans="1:8" s="4" customFormat="1" ht="15">
      <c r="A3" s="48"/>
      <c r="B3" s="48"/>
      <c r="C3" s="280" t="s">
        <v>785</v>
      </c>
      <c r="D3" s="49"/>
      <c r="E3" s="3"/>
      <c r="F3" s="5"/>
      <c r="H3" s="40"/>
    </row>
    <row r="4" spans="1:9" s="2" customFormat="1" ht="15">
      <c r="A4" s="101"/>
      <c r="B4" s="190"/>
      <c r="C4" s="235"/>
      <c r="D4" s="112"/>
      <c r="E4" s="114"/>
      <c r="F4" s="178"/>
      <c r="G4" s="112"/>
      <c r="H4" s="148"/>
      <c r="I4" s="113"/>
    </row>
    <row r="5" spans="1:9" s="2" customFormat="1" ht="15">
      <c r="A5" s="15" t="s">
        <v>747</v>
      </c>
      <c r="B5" s="4"/>
      <c r="C5" s="233"/>
      <c r="D5" s="298" t="s">
        <v>788</v>
      </c>
      <c r="E5" s="4"/>
      <c r="F5" s="16"/>
      <c r="G5" s="4"/>
      <c r="H5" s="40"/>
      <c r="I5" s="113"/>
    </row>
    <row r="6" spans="1:9" s="2" customFormat="1" ht="15">
      <c r="A6" s="44" t="s">
        <v>3</v>
      </c>
      <c r="B6" s="95" t="s">
        <v>0</v>
      </c>
      <c r="C6" s="278" t="s">
        <v>1</v>
      </c>
      <c r="D6" s="46" t="s">
        <v>74</v>
      </c>
      <c r="E6" s="95" t="s">
        <v>2</v>
      </c>
      <c r="F6" s="96" t="s">
        <v>73</v>
      </c>
      <c r="G6" s="118"/>
      <c r="H6" s="97" t="s">
        <v>80</v>
      </c>
      <c r="I6" s="113"/>
    </row>
    <row r="7" spans="1:9" s="2" customFormat="1" ht="15">
      <c r="A7" s="101">
        <v>1</v>
      </c>
      <c r="B7" s="190" t="s">
        <v>451</v>
      </c>
      <c r="C7" s="235" t="s">
        <v>149</v>
      </c>
      <c r="D7" s="112" t="s">
        <v>566</v>
      </c>
      <c r="E7" s="114" t="s">
        <v>564</v>
      </c>
      <c r="F7" s="148">
        <v>1.65</v>
      </c>
      <c r="G7" s="112" t="s">
        <v>284</v>
      </c>
      <c r="H7" s="148">
        <v>74.48</v>
      </c>
      <c r="I7" s="113"/>
    </row>
    <row r="8" spans="1:9" s="2" customFormat="1" ht="9.75" customHeight="1">
      <c r="A8" s="289"/>
      <c r="B8" s="290"/>
      <c r="C8" s="343" t="s">
        <v>818</v>
      </c>
      <c r="D8" s="343" t="s">
        <v>819</v>
      </c>
      <c r="E8" s="290"/>
      <c r="F8" s="293"/>
      <c r="G8" s="42"/>
      <c r="H8" s="100"/>
      <c r="I8" s="113"/>
    </row>
    <row r="9" spans="1:9" s="2" customFormat="1" ht="9.75" customHeight="1">
      <c r="A9" s="289"/>
      <c r="B9" s="290"/>
      <c r="C9" s="344" t="s">
        <v>820</v>
      </c>
      <c r="D9" s="344" t="s">
        <v>821</v>
      </c>
      <c r="E9" s="290"/>
      <c r="F9" s="293"/>
      <c r="G9" s="42"/>
      <c r="H9" s="100"/>
      <c r="I9" s="113"/>
    </row>
    <row r="10" spans="1:9" s="2" customFormat="1" ht="15">
      <c r="A10" s="101">
        <v>2</v>
      </c>
      <c r="B10" s="190" t="s">
        <v>352</v>
      </c>
      <c r="C10" s="235" t="s">
        <v>353</v>
      </c>
      <c r="D10" s="112" t="s">
        <v>566</v>
      </c>
      <c r="E10" s="114" t="s">
        <v>565</v>
      </c>
      <c r="F10" s="148">
        <v>1.4</v>
      </c>
      <c r="G10" s="112" t="s">
        <v>276</v>
      </c>
      <c r="H10" s="148">
        <v>64.45</v>
      </c>
      <c r="I10" s="113"/>
    </row>
    <row r="11" spans="1:9" s="2" customFormat="1" ht="9.75" customHeight="1">
      <c r="A11" s="289"/>
      <c r="B11" s="290"/>
      <c r="C11" s="343" t="s">
        <v>822</v>
      </c>
      <c r="D11" s="343" t="s">
        <v>823</v>
      </c>
      <c r="E11" s="343" t="s">
        <v>824</v>
      </c>
      <c r="F11" s="293"/>
      <c r="G11" s="42"/>
      <c r="H11" s="100"/>
      <c r="I11" s="113"/>
    </row>
    <row r="12" spans="1:9" s="2" customFormat="1" ht="9.75" customHeight="1">
      <c r="A12" s="289"/>
      <c r="B12" s="290"/>
      <c r="C12" s="344" t="s">
        <v>825</v>
      </c>
      <c r="D12" s="344" t="s">
        <v>825</v>
      </c>
      <c r="E12" s="344" t="s">
        <v>821</v>
      </c>
      <c r="F12" s="293"/>
      <c r="G12" s="42"/>
      <c r="H12" s="100"/>
      <c r="I12" s="113"/>
    </row>
    <row r="13" spans="1:9" s="2" customFormat="1" ht="15">
      <c r="A13" s="289"/>
      <c r="B13" s="290"/>
      <c r="C13" s="291"/>
      <c r="D13" s="292"/>
      <c r="E13" s="290"/>
      <c r="F13" s="293"/>
      <c r="G13" s="42"/>
      <c r="H13" s="100"/>
      <c r="I13" s="113"/>
    </row>
    <row r="14" spans="1:9" s="2" customFormat="1" ht="15">
      <c r="A14" s="289"/>
      <c r="B14" s="290"/>
      <c r="C14" s="291"/>
      <c r="D14" s="298" t="s">
        <v>789</v>
      </c>
      <c r="E14" s="290"/>
      <c r="F14" s="293"/>
      <c r="G14" s="42"/>
      <c r="H14" s="100"/>
      <c r="I14" s="113"/>
    </row>
    <row r="15" spans="1:9" s="2" customFormat="1" ht="15">
      <c r="A15" s="101">
        <v>1</v>
      </c>
      <c r="B15" s="190" t="s">
        <v>147</v>
      </c>
      <c r="C15" s="235" t="s">
        <v>148</v>
      </c>
      <c r="D15" s="112" t="s">
        <v>566</v>
      </c>
      <c r="E15" s="114" t="s">
        <v>561</v>
      </c>
      <c r="F15" s="148">
        <v>1.8</v>
      </c>
      <c r="G15" s="112" t="s">
        <v>286</v>
      </c>
      <c r="H15" s="148">
        <v>88.1</v>
      </c>
      <c r="I15" s="113"/>
    </row>
    <row r="16" spans="1:9" s="2" customFormat="1" ht="9.75" customHeight="1">
      <c r="A16" s="289"/>
      <c r="B16" s="343" t="s">
        <v>819</v>
      </c>
      <c r="C16" s="343" t="s">
        <v>826</v>
      </c>
      <c r="D16" s="343" t="s">
        <v>827</v>
      </c>
      <c r="E16" s="343" t="s">
        <v>828</v>
      </c>
      <c r="G16" s="42"/>
      <c r="H16" s="100"/>
      <c r="I16" s="113"/>
    </row>
    <row r="17" spans="1:9" s="2" customFormat="1" ht="9.75" customHeight="1">
      <c r="A17" s="289"/>
      <c r="B17" s="344" t="s">
        <v>825</v>
      </c>
      <c r="C17" s="344" t="s">
        <v>825</v>
      </c>
      <c r="D17" s="344" t="s">
        <v>829</v>
      </c>
      <c r="E17" s="344" t="s">
        <v>821</v>
      </c>
      <c r="G17" s="42"/>
      <c r="H17" s="100"/>
      <c r="I17" s="113"/>
    </row>
    <row r="18" spans="1:9" s="2" customFormat="1" ht="15">
      <c r="A18" s="101">
        <v>2</v>
      </c>
      <c r="B18" s="190" t="s">
        <v>87</v>
      </c>
      <c r="C18" s="235" t="s">
        <v>88</v>
      </c>
      <c r="D18" s="112" t="s">
        <v>566</v>
      </c>
      <c r="E18" s="114" t="s">
        <v>563</v>
      </c>
      <c r="F18" s="148">
        <v>1.75</v>
      </c>
      <c r="G18" s="112" t="s">
        <v>286</v>
      </c>
      <c r="H18" s="148">
        <v>83.03</v>
      </c>
      <c r="I18" s="113"/>
    </row>
    <row r="19" spans="1:9" s="2" customFormat="1" ht="9.75" customHeight="1">
      <c r="A19" s="289"/>
      <c r="B19" s="290"/>
      <c r="C19" s="343" t="s">
        <v>819</v>
      </c>
      <c r="D19" s="343" t="s">
        <v>826</v>
      </c>
      <c r="E19" s="343" t="s">
        <v>827</v>
      </c>
      <c r="F19" s="293"/>
      <c r="G19" s="42"/>
      <c r="H19" s="100"/>
      <c r="I19" s="113"/>
    </row>
    <row r="20" spans="1:9" s="2" customFormat="1" ht="9.75" customHeight="1">
      <c r="A20" s="289"/>
      <c r="B20" s="290"/>
      <c r="C20" s="344" t="s">
        <v>825</v>
      </c>
      <c r="D20" s="344" t="s">
        <v>825</v>
      </c>
      <c r="E20" s="344" t="s">
        <v>821</v>
      </c>
      <c r="F20" s="293"/>
      <c r="G20" s="42"/>
      <c r="H20" s="100"/>
      <c r="I20" s="113"/>
    </row>
    <row r="21" spans="1:9" s="2" customFormat="1" ht="15">
      <c r="A21" s="101">
        <v>3</v>
      </c>
      <c r="B21" s="190" t="s">
        <v>354</v>
      </c>
      <c r="C21" s="235" t="s">
        <v>355</v>
      </c>
      <c r="D21" s="112" t="s">
        <v>566</v>
      </c>
      <c r="E21" s="114" t="s">
        <v>517</v>
      </c>
      <c r="F21" s="148">
        <v>1.55</v>
      </c>
      <c r="G21" s="112" t="s">
        <v>278</v>
      </c>
      <c r="H21" s="148">
        <v>76.67</v>
      </c>
      <c r="I21" s="113"/>
    </row>
    <row r="22" spans="2:6" ht="9.75" customHeight="1">
      <c r="B22" s="343" t="s">
        <v>823</v>
      </c>
      <c r="C22" s="343" t="s">
        <v>824</v>
      </c>
      <c r="D22" s="343" t="s">
        <v>830</v>
      </c>
      <c r="E22" s="343" t="s">
        <v>831</v>
      </c>
      <c r="F22" s="343" t="s">
        <v>832</v>
      </c>
    </row>
    <row r="23" spans="2:6" ht="9.75" customHeight="1">
      <c r="B23" s="344" t="s">
        <v>825</v>
      </c>
      <c r="C23" s="344" t="s">
        <v>825</v>
      </c>
      <c r="D23" s="344" t="s">
        <v>825</v>
      </c>
      <c r="E23" s="344" t="s">
        <v>829</v>
      </c>
      <c r="F23" s="344" t="s">
        <v>821</v>
      </c>
    </row>
    <row r="25" ht="12.75">
      <c r="D25" s="298" t="s">
        <v>790</v>
      </c>
    </row>
    <row r="26" spans="1:9" s="2" customFormat="1" ht="15">
      <c r="A26" s="101">
        <v>1</v>
      </c>
      <c r="B26" s="190" t="s">
        <v>89</v>
      </c>
      <c r="C26" s="235" t="s">
        <v>90</v>
      </c>
      <c r="D26" s="112" t="s">
        <v>566</v>
      </c>
      <c r="E26" s="114" t="s">
        <v>495</v>
      </c>
      <c r="F26" s="148">
        <v>1.6</v>
      </c>
      <c r="G26" s="112" t="s">
        <v>278</v>
      </c>
      <c r="H26" s="148">
        <v>83.6</v>
      </c>
      <c r="I26" s="113"/>
    </row>
    <row r="27" spans="2:7" ht="9.75" customHeight="1">
      <c r="B27" s="343" t="s">
        <v>823</v>
      </c>
      <c r="C27" s="343" t="s">
        <v>824</v>
      </c>
      <c r="D27" s="343" t="s">
        <v>830</v>
      </c>
      <c r="E27" s="343" t="s">
        <v>831</v>
      </c>
      <c r="F27" s="343" t="s">
        <v>832</v>
      </c>
      <c r="G27" s="343" t="s">
        <v>833</v>
      </c>
    </row>
    <row r="28" spans="2:7" ht="9.75" customHeight="1">
      <c r="B28" s="344" t="s">
        <v>825</v>
      </c>
      <c r="C28" s="344" t="s">
        <v>825</v>
      </c>
      <c r="D28" s="344" t="s">
        <v>825</v>
      </c>
      <c r="E28" s="344" t="s">
        <v>825</v>
      </c>
      <c r="F28" s="344" t="s">
        <v>829</v>
      </c>
      <c r="G28" s="344" t="s">
        <v>821</v>
      </c>
    </row>
    <row r="29" spans="1:9" s="2" customFormat="1" ht="15">
      <c r="A29" s="101">
        <v>2</v>
      </c>
      <c r="B29" s="190" t="s">
        <v>146</v>
      </c>
      <c r="C29" s="235" t="s">
        <v>91</v>
      </c>
      <c r="D29" s="112" t="s">
        <v>566</v>
      </c>
      <c r="E29" s="114" t="s">
        <v>520</v>
      </c>
      <c r="F29" s="148">
        <v>1.4</v>
      </c>
      <c r="G29" s="112" t="s">
        <v>276</v>
      </c>
      <c r="H29" s="148">
        <v>72.34</v>
      </c>
      <c r="I29" s="113"/>
    </row>
    <row r="30" spans="3:4" ht="9.75" customHeight="1">
      <c r="C30" s="343" t="s">
        <v>823</v>
      </c>
      <c r="D30" s="343" t="s">
        <v>824</v>
      </c>
    </row>
    <row r="31" spans="3:4" ht="9.75" customHeight="1">
      <c r="C31" s="344" t="s">
        <v>820</v>
      </c>
      <c r="D31" s="344" t="s">
        <v>821</v>
      </c>
    </row>
    <row r="33" ht="12.75">
      <c r="D33" s="298" t="s">
        <v>795</v>
      </c>
    </row>
    <row r="34" spans="1:9" s="2" customFormat="1" ht="15">
      <c r="A34" s="101">
        <v>1</v>
      </c>
      <c r="B34" s="190" t="s">
        <v>150</v>
      </c>
      <c r="C34" s="235" t="s">
        <v>151</v>
      </c>
      <c r="D34" s="112" t="s">
        <v>566</v>
      </c>
      <c r="E34" s="114" t="s">
        <v>562</v>
      </c>
      <c r="F34" s="148">
        <v>1.25</v>
      </c>
      <c r="G34" s="112"/>
      <c r="H34" s="148">
        <v>74.54</v>
      </c>
      <c r="I34" s="113"/>
    </row>
    <row r="35" spans="3:5" ht="9.75" customHeight="1">
      <c r="C35" s="343" t="s">
        <v>834</v>
      </c>
      <c r="D35" s="343" t="s">
        <v>835</v>
      </c>
      <c r="E35" s="343" t="s">
        <v>836</v>
      </c>
    </row>
    <row r="36" spans="3:5" ht="9.75" customHeight="1">
      <c r="C36" s="344" t="s">
        <v>829</v>
      </c>
      <c r="D36" s="344" t="s">
        <v>825</v>
      </c>
      <c r="E36" s="344" t="s">
        <v>821</v>
      </c>
    </row>
    <row r="39" spans="1:9" s="2" customFormat="1" ht="15">
      <c r="A39" s="15" t="s">
        <v>748</v>
      </c>
      <c r="B39" s="4"/>
      <c r="C39" s="233"/>
      <c r="D39" s="298" t="s">
        <v>786</v>
      </c>
      <c r="E39" s="4"/>
      <c r="F39" s="16"/>
      <c r="G39" s="4"/>
      <c r="H39" s="40"/>
      <c r="I39" s="113"/>
    </row>
    <row r="40" spans="1:9" s="2" customFormat="1" ht="12.75" customHeight="1">
      <c r="A40" s="44" t="s">
        <v>3</v>
      </c>
      <c r="B40" s="95" t="s">
        <v>0</v>
      </c>
      <c r="C40" s="278" t="s">
        <v>1</v>
      </c>
      <c r="D40" s="46" t="s">
        <v>74</v>
      </c>
      <c r="E40" s="95" t="s">
        <v>2</v>
      </c>
      <c r="F40" s="96" t="s">
        <v>73</v>
      </c>
      <c r="G40" s="118"/>
      <c r="H40" s="96" t="s">
        <v>80</v>
      </c>
      <c r="I40" s="117"/>
    </row>
    <row r="41" spans="1:9" s="2" customFormat="1" ht="12.75" customHeight="1">
      <c r="A41" s="103">
        <v>1</v>
      </c>
      <c r="B41" s="190" t="s">
        <v>376</v>
      </c>
      <c r="C41" s="235" t="s">
        <v>377</v>
      </c>
      <c r="D41" s="190" t="s">
        <v>567</v>
      </c>
      <c r="E41" s="234" t="s">
        <v>509</v>
      </c>
      <c r="F41" s="346">
        <v>6.6</v>
      </c>
      <c r="G41" s="190" t="s">
        <v>286</v>
      </c>
      <c r="H41" s="192">
        <v>74.47</v>
      </c>
      <c r="I41" s="113"/>
    </row>
    <row r="42" spans="1:9" s="2" customFormat="1" ht="12.75" customHeight="1">
      <c r="A42" s="103"/>
      <c r="B42" s="345" t="s">
        <v>837</v>
      </c>
      <c r="C42" s="345" t="s">
        <v>838</v>
      </c>
      <c r="D42" s="345" t="s">
        <v>839</v>
      </c>
      <c r="E42" s="345" t="s">
        <v>837</v>
      </c>
      <c r="F42" s="345" t="s">
        <v>840</v>
      </c>
      <c r="G42" s="345" t="s">
        <v>841</v>
      </c>
      <c r="H42" s="192"/>
      <c r="I42" s="113"/>
    </row>
    <row r="43" spans="1:9" s="2" customFormat="1" ht="12.75" customHeight="1">
      <c r="A43" s="103"/>
      <c r="B43" s="190"/>
      <c r="C43" s="235"/>
      <c r="D43" s="190"/>
      <c r="E43" s="234"/>
      <c r="F43" s="192"/>
      <c r="G43" s="190"/>
      <c r="H43" s="192"/>
      <c r="I43" s="113"/>
    </row>
    <row r="44" spans="1:9" s="2" customFormat="1" ht="12.75" customHeight="1">
      <c r="A44" s="103"/>
      <c r="B44" s="190"/>
      <c r="C44" s="235"/>
      <c r="D44" s="298" t="s">
        <v>787</v>
      </c>
      <c r="E44" s="234"/>
      <c r="F44" s="192"/>
      <c r="G44" s="190"/>
      <c r="H44" s="192"/>
      <c r="I44" s="113"/>
    </row>
    <row r="45" spans="1:9" s="2" customFormat="1" ht="12.75" customHeight="1">
      <c r="A45" s="103">
        <v>1</v>
      </c>
      <c r="B45" s="190" t="s">
        <v>94</v>
      </c>
      <c r="C45" s="235" t="s">
        <v>95</v>
      </c>
      <c r="D45" s="190" t="s">
        <v>567</v>
      </c>
      <c r="E45" s="234" t="s">
        <v>569</v>
      </c>
      <c r="F45" s="346">
        <v>5.6</v>
      </c>
      <c r="G45" s="190" t="s">
        <v>278</v>
      </c>
      <c r="H45" s="192">
        <v>67.97</v>
      </c>
      <c r="I45" s="113"/>
    </row>
    <row r="46" spans="1:9" s="2" customFormat="1" ht="12.75" customHeight="1">
      <c r="A46" s="103"/>
      <c r="B46" s="345" t="s">
        <v>842</v>
      </c>
      <c r="C46" s="345" t="s">
        <v>843</v>
      </c>
      <c r="D46" s="345" t="s">
        <v>844</v>
      </c>
      <c r="E46" s="345" t="s">
        <v>845</v>
      </c>
      <c r="F46" s="345" t="s">
        <v>843</v>
      </c>
      <c r="G46" s="345" t="s">
        <v>837</v>
      </c>
      <c r="H46" s="192"/>
      <c r="I46" s="113"/>
    </row>
    <row r="47" spans="1:9" s="2" customFormat="1" ht="12.75" customHeight="1">
      <c r="A47" s="103"/>
      <c r="B47" s="190"/>
      <c r="C47" s="235"/>
      <c r="D47" s="190"/>
      <c r="E47" s="234"/>
      <c r="F47" s="192"/>
      <c r="G47" s="190"/>
      <c r="H47" s="192"/>
      <c r="I47" s="113"/>
    </row>
    <row r="48" ht="12.75" customHeight="1">
      <c r="D48" s="298" t="s">
        <v>788</v>
      </c>
    </row>
    <row r="49" spans="1:9" s="2" customFormat="1" ht="12.75" customHeight="1">
      <c r="A49" s="101">
        <v>1</v>
      </c>
      <c r="B49" s="190" t="s">
        <v>370</v>
      </c>
      <c r="C49" s="235" t="s">
        <v>371</v>
      </c>
      <c r="D49" s="190" t="s">
        <v>567</v>
      </c>
      <c r="E49" s="234" t="s">
        <v>570</v>
      </c>
      <c r="F49" s="346">
        <v>5.58</v>
      </c>
      <c r="G49" s="190" t="s">
        <v>278</v>
      </c>
      <c r="H49" s="192">
        <v>73.83</v>
      </c>
      <c r="I49" s="113"/>
    </row>
    <row r="50" spans="2:7" ht="12.75" customHeight="1">
      <c r="B50" s="345" t="s">
        <v>846</v>
      </c>
      <c r="C50" s="345" t="s">
        <v>837</v>
      </c>
      <c r="D50" s="345" t="s">
        <v>837</v>
      </c>
      <c r="E50" s="345" t="s">
        <v>837</v>
      </c>
      <c r="F50" s="345" t="s">
        <v>837</v>
      </c>
      <c r="G50" s="345" t="s">
        <v>837</v>
      </c>
    </row>
    <row r="51" spans="1:9" s="2" customFormat="1" ht="12.75" customHeight="1">
      <c r="A51" s="103">
        <v>2</v>
      </c>
      <c r="B51" s="190" t="s">
        <v>448</v>
      </c>
      <c r="C51" s="235" t="s">
        <v>449</v>
      </c>
      <c r="D51" s="190" t="s">
        <v>567</v>
      </c>
      <c r="E51" s="234" t="s">
        <v>512</v>
      </c>
      <c r="F51" s="346">
        <v>5.22</v>
      </c>
      <c r="G51" s="190" t="s">
        <v>276</v>
      </c>
      <c r="H51" s="192">
        <v>64.81</v>
      </c>
      <c r="I51" s="117"/>
    </row>
    <row r="52" spans="2:7" ht="12.75" customHeight="1">
      <c r="B52" s="345" t="s">
        <v>847</v>
      </c>
      <c r="C52" s="345" t="s">
        <v>848</v>
      </c>
      <c r="D52" s="345" t="s">
        <v>849</v>
      </c>
      <c r="E52" s="345" t="s">
        <v>850</v>
      </c>
      <c r="F52" s="345" t="s">
        <v>849</v>
      </c>
      <c r="G52" s="345" t="s">
        <v>851</v>
      </c>
    </row>
    <row r="53" spans="1:10" s="2" customFormat="1" ht="12.75" customHeight="1">
      <c r="A53" s="103">
        <v>3</v>
      </c>
      <c r="B53" s="190" t="s">
        <v>451</v>
      </c>
      <c r="C53" s="235" t="s">
        <v>149</v>
      </c>
      <c r="D53" s="190" t="s">
        <v>567</v>
      </c>
      <c r="E53" s="234" t="s">
        <v>564</v>
      </c>
      <c r="F53" s="346">
        <v>5.14</v>
      </c>
      <c r="G53" s="190" t="s">
        <v>276</v>
      </c>
      <c r="H53" s="192">
        <v>63.82</v>
      </c>
      <c r="I53" s="121"/>
      <c r="J53" s="121"/>
    </row>
    <row r="54" spans="2:7" ht="12.75" customHeight="1">
      <c r="B54" s="345" t="s">
        <v>852</v>
      </c>
      <c r="C54" s="345" t="s">
        <v>853</v>
      </c>
      <c r="D54" s="345" t="s">
        <v>854</v>
      </c>
      <c r="E54" s="345" t="s">
        <v>855</v>
      </c>
      <c r="F54" s="345" t="s">
        <v>856</v>
      </c>
      <c r="G54" s="345" t="s">
        <v>853</v>
      </c>
    </row>
    <row r="55" ht="12.75" customHeight="1"/>
    <row r="56" ht="12.75" customHeight="1">
      <c r="D56" s="298" t="s">
        <v>789</v>
      </c>
    </row>
    <row r="57" spans="1:9" s="2" customFormat="1" ht="12.75" customHeight="1">
      <c r="A57" s="103">
        <v>1</v>
      </c>
      <c r="B57" s="190" t="s">
        <v>458</v>
      </c>
      <c r="C57" s="235" t="s">
        <v>459</v>
      </c>
      <c r="D57" s="190" t="s">
        <v>567</v>
      </c>
      <c r="E57" s="234" t="s">
        <v>568</v>
      </c>
      <c r="F57" s="346">
        <v>5.73</v>
      </c>
      <c r="G57" s="190" t="s">
        <v>278</v>
      </c>
      <c r="H57" s="192">
        <v>79.32</v>
      </c>
      <c r="I57" s="113"/>
    </row>
    <row r="58" spans="2:7" ht="12.75" customHeight="1">
      <c r="B58" s="345" t="s">
        <v>857</v>
      </c>
      <c r="C58" s="345" t="s">
        <v>858</v>
      </c>
      <c r="D58" s="345" t="s">
        <v>843</v>
      </c>
      <c r="E58" s="345" t="s">
        <v>859</v>
      </c>
      <c r="F58" s="345" t="s">
        <v>860</v>
      </c>
      <c r="G58" s="345" t="s">
        <v>861</v>
      </c>
    </row>
    <row r="59" spans="1:9" s="2" customFormat="1" ht="12.75" customHeight="1">
      <c r="A59" s="101">
        <v>2</v>
      </c>
      <c r="B59" s="190" t="s">
        <v>92</v>
      </c>
      <c r="C59" s="235" t="s">
        <v>93</v>
      </c>
      <c r="D59" s="190" t="s">
        <v>567</v>
      </c>
      <c r="E59" s="234" t="s">
        <v>516</v>
      </c>
      <c r="F59" s="346">
        <v>5.04</v>
      </c>
      <c r="G59" s="190" t="s">
        <v>276</v>
      </c>
      <c r="H59" s="192">
        <v>68.89</v>
      </c>
      <c r="I59" s="117"/>
    </row>
    <row r="60" spans="2:7" ht="12.75" customHeight="1">
      <c r="B60" s="345" t="s">
        <v>862</v>
      </c>
      <c r="C60" s="345" t="s">
        <v>863</v>
      </c>
      <c r="D60" s="345" t="s">
        <v>837</v>
      </c>
      <c r="E60" s="345" t="s">
        <v>864</v>
      </c>
      <c r="F60" s="345" t="s">
        <v>864</v>
      </c>
      <c r="G60" s="345" t="s">
        <v>864</v>
      </c>
    </row>
    <row r="61" spans="1:9" s="2" customFormat="1" ht="12.75" customHeight="1">
      <c r="A61" s="101">
        <v>3</v>
      </c>
      <c r="B61" s="190" t="s">
        <v>162</v>
      </c>
      <c r="C61" s="235" t="s">
        <v>163</v>
      </c>
      <c r="D61" s="190" t="s">
        <v>567</v>
      </c>
      <c r="E61" s="234" t="s">
        <v>513</v>
      </c>
      <c r="F61" s="346">
        <v>4.8</v>
      </c>
      <c r="G61" s="190" t="s">
        <v>276</v>
      </c>
      <c r="H61" s="192">
        <v>64.79</v>
      </c>
      <c r="I61" s="113"/>
    </row>
    <row r="62" spans="2:7" ht="12.75" customHeight="1">
      <c r="B62" s="345" t="s">
        <v>865</v>
      </c>
      <c r="C62" s="345" t="s">
        <v>837</v>
      </c>
      <c r="D62" s="345" t="s">
        <v>866</v>
      </c>
      <c r="E62" s="345" t="s">
        <v>867</v>
      </c>
      <c r="F62" s="345" t="s">
        <v>864</v>
      </c>
      <c r="G62" s="345" t="s">
        <v>868</v>
      </c>
    </row>
    <row r="63" ht="12.75" customHeight="1"/>
    <row r="64" ht="12.75" customHeight="1">
      <c r="D64" s="298" t="s">
        <v>790</v>
      </c>
    </row>
    <row r="65" spans="1:9" s="2" customFormat="1" ht="12.75" customHeight="1">
      <c r="A65" s="103">
        <v>1</v>
      </c>
      <c r="B65" s="190" t="s">
        <v>96</v>
      </c>
      <c r="C65" s="235" t="s">
        <v>97</v>
      </c>
      <c r="D65" s="190" t="s">
        <v>567</v>
      </c>
      <c r="E65" s="234" t="s">
        <v>519</v>
      </c>
      <c r="F65" s="346">
        <v>5.06</v>
      </c>
      <c r="G65" s="190" t="s">
        <v>276</v>
      </c>
      <c r="H65" s="192">
        <v>71.87</v>
      </c>
      <c r="I65" s="121"/>
    </row>
    <row r="66" spans="2:7" ht="12.75" customHeight="1">
      <c r="B66" s="345" t="s">
        <v>869</v>
      </c>
      <c r="C66" s="345" t="s">
        <v>870</v>
      </c>
      <c r="D66" s="345" t="s">
        <v>871</v>
      </c>
      <c r="E66" s="345" t="s">
        <v>864</v>
      </c>
      <c r="F66" s="345" t="s">
        <v>864</v>
      </c>
      <c r="G66" s="345" t="s">
        <v>864</v>
      </c>
    </row>
    <row r="67" ht="12.75" customHeight="1"/>
    <row r="68" ht="12.75" customHeight="1">
      <c r="D68" s="298" t="s">
        <v>792</v>
      </c>
    </row>
    <row r="69" spans="1:9" s="2" customFormat="1" ht="12.75" customHeight="1">
      <c r="A69" s="103">
        <v>1</v>
      </c>
      <c r="B69" s="190" t="s">
        <v>397</v>
      </c>
      <c r="C69" s="235" t="s">
        <v>398</v>
      </c>
      <c r="D69" s="190" t="s">
        <v>567</v>
      </c>
      <c r="E69" s="234" t="s">
        <v>528</v>
      </c>
      <c r="F69" s="346">
        <v>5.01</v>
      </c>
      <c r="G69" s="190" t="s">
        <v>276</v>
      </c>
      <c r="H69" s="192">
        <v>83.15</v>
      </c>
      <c r="I69" s="121"/>
    </row>
    <row r="70" spans="2:7" ht="12.75" customHeight="1">
      <c r="B70" s="345" t="s">
        <v>872</v>
      </c>
      <c r="C70" s="345" t="s">
        <v>837</v>
      </c>
      <c r="D70" s="345" t="s">
        <v>873</v>
      </c>
      <c r="E70" s="345" t="s">
        <v>837</v>
      </c>
      <c r="F70" s="345" t="s">
        <v>837</v>
      </c>
      <c r="G70" s="345" t="s">
        <v>855</v>
      </c>
    </row>
    <row r="71" spans="1:9" s="2" customFormat="1" ht="12.75" customHeight="1">
      <c r="A71" s="101">
        <v>2</v>
      </c>
      <c r="B71" s="190" t="s">
        <v>171</v>
      </c>
      <c r="C71" s="235" t="s">
        <v>172</v>
      </c>
      <c r="D71" s="190" t="s">
        <v>567</v>
      </c>
      <c r="E71" s="234" t="s">
        <v>527</v>
      </c>
      <c r="F71" s="346">
        <v>4.8</v>
      </c>
      <c r="G71" s="190" t="s">
        <v>276</v>
      </c>
      <c r="H71" s="192">
        <v>79.67</v>
      </c>
      <c r="I71" s="117"/>
    </row>
    <row r="72" spans="2:7" ht="12.75" customHeight="1">
      <c r="B72" s="345" t="s">
        <v>874</v>
      </c>
      <c r="C72" s="345" t="s">
        <v>837</v>
      </c>
      <c r="D72" s="345" t="s">
        <v>866</v>
      </c>
      <c r="E72" s="345" t="s">
        <v>875</v>
      </c>
      <c r="F72" s="345" t="s">
        <v>867</v>
      </c>
      <c r="G72" s="345" t="s">
        <v>876</v>
      </c>
    </row>
    <row r="73" ht="12.75" customHeight="1"/>
    <row r="74" spans="4:9" s="66" customFormat="1" ht="12.75" customHeight="1">
      <c r="D74" s="298" t="s">
        <v>795</v>
      </c>
      <c r="I74" s="117"/>
    </row>
    <row r="75" spans="1:9" s="2" customFormat="1" ht="12.75" customHeight="1">
      <c r="A75" s="101">
        <v>1</v>
      </c>
      <c r="B75" s="190" t="s">
        <v>150</v>
      </c>
      <c r="C75" s="235" t="s">
        <v>151</v>
      </c>
      <c r="D75" s="190" t="s">
        <v>567</v>
      </c>
      <c r="E75" s="234" t="s">
        <v>562</v>
      </c>
      <c r="F75" s="346">
        <v>3.42</v>
      </c>
      <c r="G75" s="190"/>
      <c r="H75" s="192">
        <v>59.5</v>
      </c>
      <c r="I75" s="117"/>
    </row>
    <row r="76" spans="2:7" ht="12.75" customHeight="1">
      <c r="B76" s="345" t="s">
        <v>837</v>
      </c>
      <c r="C76" s="345" t="s">
        <v>837</v>
      </c>
      <c r="D76" s="345" t="s">
        <v>837</v>
      </c>
      <c r="E76" s="345" t="s">
        <v>837</v>
      </c>
      <c r="F76" s="345" t="s">
        <v>877</v>
      </c>
      <c r="G76" s="345" t="s">
        <v>878</v>
      </c>
    </row>
    <row r="77" ht="12.75" customHeight="1"/>
    <row r="78" ht="12.75" customHeight="1">
      <c r="D78" s="298" t="s">
        <v>793</v>
      </c>
    </row>
    <row r="79" spans="1:9" s="2" customFormat="1" ht="12.75" customHeight="1">
      <c r="A79" s="101">
        <v>1</v>
      </c>
      <c r="B79" s="190" t="s">
        <v>175</v>
      </c>
      <c r="C79" s="235" t="s">
        <v>176</v>
      </c>
      <c r="D79" s="190" t="s">
        <v>567</v>
      </c>
      <c r="E79" s="234" t="s">
        <v>530</v>
      </c>
      <c r="F79" s="346">
        <v>3.22</v>
      </c>
      <c r="G79" s="190"/>
      <c r="H79" s="192">
        <v>65.47</v>
      </c>
      <c r="I79" s="121"/>
    </row>
    <row r="80" spans="2:7" ht="12.75" customHeight="1">
      <c r="B80" s="345" t="s">
        <v>879</v>
      </c>
      <c r="C80" s="345" t="s">
        <v>880</v>
      </c>
      <c r="D80" s="345" t="s">
        <v>881</v>
      </c>
      <c r="E80" s="345" t="s">
        <v>882</v>
      </c>
      <c r="F80" s="345" t="s">
        <v>883</v>
      </c>
      <c r="G80" s="345" t="s">
        <v>864</v>
      </c>
    </row>
    <row r="81" ht="12.75" customHeight="1"/>
    <row r="82" ht="12.75" customHeight="1">
      <c r="D82" s="298" t="s">
        <v>794</v>
      </c>
    </row>
    <row r="83" spans="1:9" s="66" customFormat="1" ht="12.75" customHeight="1">
      <c r="A83" s="101">
        <v>1</v>
      </c>
      <c r="B83" s="190" t="s">
        <v>98</v>
      </c>
      <c r="C83" s="235" t="s">
        <v>99</v>
      </c>
      <c r="D83" s="190" t="s">
        <v>567</v>
      </c>
      <c r="E83" s="234" t="s">
        <v>533</v>
      </c>
      <c r="F83" s="375">
        <v>3.63</v>
      </c>
      <c r="G83" s="350" t="s">
        <v>889</v>
      </c>
      <c r="H83" s="192">
        <v>75.22</v>
      </c>
      <c r="I83" s="121"/>
    </row>
    <row r="84" spans="2:7" ht="12.75" customHeight="1">
      <c r="B84" s="345" t="s">
        <v>884</v>
      </c>
      <c r="C84" s="345" t="s">
        <v>837</v>
      </c>
      <c r="D84" s="345" t="s">
        <v>885</v>
      </c>
      <c r="E84" s="345" t="s">
        <v>886</v>
      </c>
      <c r="F84" s="345" t="s">
        <v>887</v>
      </c>
      <c r="G84" s="345" t="s">
        <v>864</v>
      </c>
    </row>
    <row r="85" ht="12.75" customHeight="1"/>
    <row r="86" spans="1:10" s="2" customFormat="1" ht="12.75" customHeight="1">
      <c r="A86" s="101"/>
      <c r="B86" s="190"/>
      <c r="C86" s="235"/>
      <c r="D86" s="190"/>
      <c r="E86" s="234"/>
      <c r="F86" s="192"/>
      <c r="G86" s="190"/>
      <c r="H86" s="192"/>
      <c r="I86" s="117"/>
      <c r="J86" s="117"/>
    </row>
    <row r="87" spans="1:10" s="2" customFormat="1" ht="12.75" customHeight="1">
      <c r="A87" s="15" t="s">
        <v>749</v>
      </c>
      <c r="B87" s="4"/>
      <c r="C87" s="233"/>
      <c r="D87" s="298" t="s">
        <v>786</v>
      </c>
      <c r="E87" s="4"/>
      <c r="F87" s="16"/>
      <c r="G87" s="4"/>
      <c r="H87" s="40"/>
      <c r="I87" s="117"/>
      <c r="J87" s="117"/>
    </row>
    <row r="88" spans="1:10" s="2" customFormat="1" ht="12.75" customHeight="1">
      <c r="A88" s="44" t="s">
        <v>3</v>
      </c>
      <c r="B88" s="95" t="s">
        <v>0</v>
      </c>
      <c r="C88" s="278" t="s">
        <v>1</v>
      </c>
      <c r="D88" s="46" t="s">
        <v>74</v>
      </c>
      <c r="E88" s="95" t="s">
        <v>2</v>
      </c>
      <c r="F88" s="96" t="s">
        <v>73</v>
      </c>
      <c r="G88" s="118"/>
      <c r="H88" s="96" t="s">
        <v>80</v>
      </c>
      <c r="I88" s="117"/>
      <c r="J88" s="117"/>
    </row>
    <row r="89" spans="1:10" s="309" customFormat="1" ht="12.75" customHeight="1">
      <c r="A89" s="305">
        <v>1</v>
      </c>
      <c r="B89" s="259" t="s">
        <v>376</v>
      </c>
      <c r="C89" s="260" t="s">
        <v>377</v>
      </c>
      <c r="D89" s="301" t="s">
        <v>598</v>
      </c>
      <c r="E89" s="262" t="s">
        <v>509</v>
      </c>
      <c r="F89" s="356">
        <v>14.03</v>
      </c>
      <c r="G89" s="259" t="s">
        <v>286</v>
      </c>
      <c r="H89" s="263">
        <v>76.9</v>
      </c>
      <c r="I89" s="313"/>
      <c r="J89" s="313"/>
    </row>
    <row r="90" spans="1:10" s="2" customFormat="1" ht="12.75" customHeight="1">
      <c r="A90" s="289"/>
      <c r="B90" s="345" t="s">
        <v>837</v>
      </c>
      <c r="C90" s="345" t="s">
        <v>893</v>
      </c>
      <c r="D90" s="345" t="s">
        <v>837</v>
      </c>
      <c r="E90" s="345" t="s">
        <v>837</v>
      </c>
      <c r="F90" s="345" t="s">
        <v>894</v>
      </c>
      <c r="G90" s="345" t="s">
        <v>837</v>
      </c>
      <c r="H90" s="293"/>
      <c r="I90" s="117"/>
      <c r="J90" s="117"/>
    </row>
    <row r="91" spans="1:10" s="2" customFormat="1" ht="12.75" customHeight="1">
      <c r="A91" s="289" t="s">
        <v>892</v>
      </c>
      <c r="B91" s="259" t="s">
        <v>595</v>
      </c>
      <c r="C91" s="260" t="s">
        <v>596</v>
      </c>
      <c r="D91" s="301" t="s">
        <v>598</v>
      </c>
      <c r="E91" s="262" t="s">
        <v>296</v>
      </c>
      <c r="F91" s="356">
        <v>9.3</v>
      </c>
      <c r="G91" s="355"/>
      <c r="H91" s="263">
        <v>50.85</v>
      </c>
      <c r="I91" s="117"/>
      <c r="J91" s="117"/>
    </row>
    <row r="92" spans="1:10" s="2" customFormat="1" ht="12.75" customHeight="1">
      <c r="A92" s="289"/>
      <c r="B92" s="345" t="s">
        <v>908</v>
      </c>
      <c r="C92" s="345" t="s">
        <v>837</v>
      </c>
      <c r="D92" s="345" t="s">
        <v>864</v>
      </c>
      <c r="E92" s="345" t="s">
        <v>864</v>
      </c>
      <c r="F92" s="345" t="s">
        <v>864</v>
      </c>
      <c r="G92" s="345" t="s">
        <v>864</v>
      </c>
      <c r="H92" s="293"/>
      <c r="I92" s="117"/>
      <c r="J92" s="117"/>
    </row>
    <row r="93" spans="1:10" s="2" customFormat="1" ht="12.75" customHeight="1">
      <c r="A93" s="289"/>
      <c r="B93" s="290"/>
      <c r="C93" s="291"/>
      <c r="D93" s="292"/>
      <c r="E93" s="290"/>
      <c r="F93" s="100"/>
      <c r="G93" s="42"/>
      <c r="H93" s="293"/>
      <c r="I93" s="117"/>
      <c r="J93" s="117"/>
    </row>
    <row r="94" spans="1:10" s="2" customFormat="1" ht="12.75" customHeight="1">
      <c r="A94" s="289"/>
      <c r="B94" s="290"/>
      <c r="C94" s="291"/>
      <c r="D94" s="298" t="s">
        <v>790</v>
      </c>
      <c r="E94" s="290"/>
      <c r="F94" s="100"/>
      <c r="G94" s="42"/>
      <c r="H94" s="293"/>
      <c r="I94" s="117"/>
      <c r="J94" s="117"/>
    </row>
    <row r="95" spans="1:10" s="309" customFormat="1" ht="12.75" customHeight="1">
      <c r="A95" s="305">
        <v>1</v>
      </c>
      <c r="B95" s="259" t="s">
        <v>146</v>
      </c>
      <c r="C95" s="260" t="s">
        <v>91</v>
      </c>
      <c r="D95" s="301" t="s">
        <v>598</v>
      </c>
      <c r="E95" s="262" t="s">
        <v>520</v>
      </c>
      <c r="F95" s="356">
        <v>8.83</v>
      </c>
      <c r="G95" s="354"/>
      <c r="H95" s="263">
        <v>61.07</v>
      </c>
      <c r="I95" s="313"/>
      <c r="J95" s="313"/>
    </row>
    <row r="96" spans="1:10" s="2" customFormat="1" ht="12.75" customHeight="1">
      <c r="A96" s="289"/>
      <c r="B96" s="345" t="s">
        <v>909</v>
      </c>
      <c r="C96" s="345" t="s">
        <v>910</v>
      </c>
      <c r="D96" s="345" t="s">
        <v>864</v>
      </c>
      <c r="E96" s="345" t="s">
        <v>864</v>
      </c>
      <c r="F96" s="345" t="s">
        <v>864</v>
      </c>
      <c r="G96" s="345" t="s">
        <v>864</v>
      </c>
      <c r="H96" s="293"/>
      <c r="I96" s="117"/>
      <c r="J96" s="117"/>
    </row>
    <row r="97" spans="1:10" s="2" customFormat="1" ht="12.75" customHeight="1">
      <c r="A97" s="289"/>
      <c r="B97" s="290"/>
      <c r="C97" s="291"/>
      <c r="D97" s="292"/>
      <c r="E97" s="290"/>
      <c r="F97" s="100"/>
      <c r="G97" s="42"/>
      <c r="H97" s="293"/>
      <c r="I97" s="117"/>
      <c r="J97" s="117"/>
    </row>
    <row r="98" spans="1:10" s="2" customFormat="1" ht="12.75" customHeight="1">
      <c r="A98" s="289"/>
      <c r="B98" s="290"/>
      <c r="C98" s="291"/>
      <c r="D98" s="298" t="s">
        <v>791</v>
      </c>
      <c r="E98" s="290"/>
      <c r="F98" s="100"/>
      <c r="G98" s="42"/>
      <c r="H98" s="293"/>
      <c r="I98" s="117"/>
      <c r="J98" s="117"/>
    </row>
    <row r="99" spans="1:10" s="309" customFormat="1" ht="12.75" customHeight="1">
      <c r="A99" s="305">
        <v>1</v>
      </c>
      <c r="B99" s="259" t="s">
        <v>192</v>
      </c>
      <c r="C99" s="260" t="s">
        <v>193</v>
      </c>
      <c r="D99" s="301" t="s">
        <v>598</v>
      </c>
      <c r="E99" s="262" t="s">
        <v>472</v>
      </c>
      <c r="F99" s="356">
        <v>9.73</v>
      </c>
      <c r="G99" s="355"/>
      <c r="H99" s="263">
        <v>70.21</v>
      </c>
      <c r="I99" s="313"/>
      <c r="J99" s="313"/>
    </row>
    <row r="100" spans="1:10" s="309" customFormat="1" ht="12.75" customHeight="1">
      <c r="A100" s="305"/>
      <c r="B100" s="345" t="s">
        <v>905</v>
      </c>
      <c r="C100" s="345" t="s">
        <v>906</v>
      </c>
      <c r="D100" s="345" t="s">
        <v>907</v>
      </c>
      <c r="E100" s="345" t="s">
        <v>864</v>
      </c>
      <c r="F100" s="345" t="s">
        <v>864</v>
      </c>
      <c r="G100" s="345" t="s">
        <v>864</v>
      </c>
      <c r="H100" s="263"/>
      <c r="I100" s="313"/>
      <c r="J100" s="313"/>
    </row>
    <row r="101" spans="1:10" s="309" customFormat="1" ht="12.75" customHeight="1">
      <c r="A101" s="305"/>
      <c r="B101" s="259"/>
      <c r="C101" s="260"/>
      <c r="D101" s="301"/>
      <c r="E101" s="262"/>
      <c r="F101" s="356"/>
      <c r="G101" s="355"/>
      <c r="H101" s="263"/>
      <c r="I101" s="313"/>
      <c r="J101" s="313"/>
    </row>
    <row r="102" spans="1:10" s="309" customFormat="1" ht="12.75" customHeight="1">
      <c r="A102" s="305"/>
      <c r="B102" s="259"/>
      <c r="C102" s="260"/>
      <c r="D102" s="298" t="s">
        <v>792</v>
      </c>
      <c r="E102" s="262"/>
      <c r="F102" s="356"/>
      <c r="G102" s="355"/>
      <c r="H102" s="263"/>
      <c r="I102" s="313"/>
      <c r="J102" s="313"/>
    </row>
    <row r="103" spans="1:10" s="309" customFormat="1" ht="12.75" customHeight="1">
      <c r="A103" s="305">
        <v>1</v>
      </c>
      <c r="B103" s="259" t="s">
        <v>268</v>
      </c>
      <c r="C103" s="260" t="s">
        <v>269</v>
      </c>
      <c r="D103" s="301" t="s">
        <v>598</v>
      </c>
      <c r="E103" s="262" t="s">
        <v>594</v>
      </c>
      <c r="F103" s="356">
        <v>10.49</v>
      </c>
      <c r="G103" s="259" t="s">
        <v>335</v>
      </c>
      <c r="H103" s="263">
        <v>85.63</v>
      </c>
      <c r="I103" s="313"/>
      <c r="J103" s="313"/>
    </row>
    <row r="104" spans="1:10" s="309" customFormat="1" ht="12.75" customHeight="1">
      <c r="A104" s="305"/>
      <c r="B104" s="345" t="s">
        <v>901</v>
      </c>
      <c r="C104" s="345" t="s">
        <v>902</v>
      </c>
      <c r="D104" s="345" t="s">
        <v>903</v>
      </c>
      <c r="E104" s="345" t="s">
        <v>904</v>
      </c>
      <c r="F104" s="345" t="s">
        <v>864</v>
      </c>
      <c r="G104" s="345" t="s">
        <v>864</v>
      </c>
      <c r="H104" s="263"/>
      <c r="I104" s="313"/>
      <c r="J104" s="313"/>
    </row>
    <row r="105" spans="1:10" s="309" customFormat="1" ht="12.75" customHeight="1">
      <c r="A105" s="305">
        <v>2</v>
      </c>
      <c r="B105" s="259" t="s">
        <v>266</v>
      </c>
      <c r="C105" s="260" t="s">
        <v>267</v>
      </c>
      <c r="D105" s="301" t="s">
        <v>598</v>
      </c>
      <c r="E105" s="262" t="s">
        <v>593</v>
      </c>
      <c r="F105" s="356">
        <v>10.55</v>
      </c>
      <c r="G105" s="259" t="s">
        <v>335</v>
      </c>
      <c r="H105" s="263">
        <v>84.73</v>
      </c>
      <c r="I105" s="313"/>
      <c r="J105" s="313"/>
    </row>
    <row r="106" spans="1:10" s="309" customFormat="1" ht="12.75" customHeight="1">
      <c r="A106" s="305"/>
      <c r="B106" s="345" t="s">
        <v>895</v>
      </c>
      <c r="C106" s="345" t="s">
        <v>896</v>
      </c>
      <c r="D106" s="345" t="s">
        <v>897</v>
      </c>
      <c r="E106" s="345" t="s">
        <v>898</v>
      </c>
      <c r="F106" s="345" t="s">
        <v>899</v>
      </c>
      <c r="G106" s="345" t="s">
        <v>900</v>
      </c>
      <c r="H106" s="263"/>
      <c r="I106" s="313"/>
      <c r="J106" s="313"/>
    </row>
    <row r="107" ht="12.75" customHeight="1"/>
    <row r="108" ht="12.75" customHeight="1">
      <c r="D108" s="298" t="s">
        <v>793</v>
      </c>
    </row>
    <row r="109" spans="1:10" s="309" customFormat="1" ht="12.75" customHeight="1">
      <c r="A109" s="305">
        <v>1</v>
      </c>
      <c r="B109" s="259" t="s">
        <v>175</v>
      </c>
      <c r="C109" s="260" t="s">
        <v>176</v>
      </c>
      <c r="D109" s="301" t="s">
        <v>598</v>
      </c>
      <c r="E109" s="262" t="s">
        <v>530</v>
      </c>
      <c r="F109" s="356">
        <v>7.43</v>
      </c>
      <c r="G109" s="353"/>
      <c r="H109" s="263">
        <v>72.49</v>
      </c>
      <c r="I109" s="313"/>
      <c r="J109" s="313"/>
    </row>
    <row r="110" spans="2:7" ht="12.75" customHeight="1">
      <c r="B110" s="345" t="s">
        <v>913</v>
      </c>
      <c r="C110" s="345" t="s">
        <v>837</v>
      </c>
      <c r="D110" s="345" t="s">
        <v>914</v>
      </c>
      <c r="E110" s="345" t="s">
        <v>915</v>
      </c>
      <c r="F110" s="345" t="s">
        <v>913</v>
      </c>
      <c r="G110" s="345" t="s">
        <v>916</v>
      </c>
    </row>
    <row r="111" ht="12.75" customHeight="1">
      <c r="F111" s="357"/>
    </row>
    <row r="112" ht="12.75" customHeight="1">
      <c r="D112" s="298" t="s">
        <v>794</v>
      </c>
    </row>
    <row r="113" spans="1:10" s="309" customFormat="1" ht="12.75" customHeight="1">
      <c r="A113" s="305">
        <v>1</v>
      </c>
      <c r="B113" s="259" t="s">
        <v>98</v>
      </c>
      <c r="C113" s="260" t="s">
        <v>99</v>
      </c>
      <c r="D113" s="301" t="s">
        <v>598</v>
      </c>
      <c r="E113" s="262" t="s">
        <v>533</v>
      </c>
      <c r="F113" s="356">
        <v>7.89</v>
      </c>
      <c r="G113" s="354"/>
      <c r="H113" s="263">
        <v>78.51</v>
      </c>
      <c r="I113" s="313"/>
      <c r="J113" s="313"/>
    </row>
    <row r="114" spans="1:10" s="309" customFormat="1" ht="12.75" customHeight="1">
      <c r="A114" s="305"/>
      <c r="B114" s="345" t="s">
        <v>837</v>
      </c>
      <c r="C114" s="345" t="s">
        <v>911</v>
      </c>
      <c r="D114" s="345" t="s">
        <v>837</v>
      </c>
      <c r="E114" s="345" t="s">
        <v>837</v>
      </c>
      <c r="F114" s="345" t="s">
        <v>837</v>
      </c>
      <c r="G114" s="345" t="s">
        <v>912</v>
      </c>
      <c r="H114" s="263"/>
      <c r="I114" s="313"/>
      <c r="J114" s="313"/>
    </row>
    <row r="115" spans="1:10" s="309" customFormat="1" ht="12.75" customHeight="1">
      <c r="A115" s="305"/>
      <c r="B115" s="259"/>
      <c r="C115" s="260"/>
      <c r="D115" s="301"/>
      <c r="E115" s="262"/>
      <c r="F115" s="356"/>
      <c r="G115" s="354"/>
      <c r="H115" s="263"/>
      <c r="I115" s="313"/>
      <c r="J115" s="313"/>
    </row>
    <row r="116" ht="12.75" customHeight="1">
      <c r="D116" s="298" t="s">
        <v>798</v>
      </c>
    </row>
    <row r="117" spans="1:10" s="309" customFormat="1" ht="12.75" customHeight="1">
      <c r="A117" s="305">
        <v>3</v>
      </c>
      <c r="B117" s="259" t="s">
        <v>270</v>
      </c>
      <c r="C117" s="260" t="s">
        <v>271</v>
      </c>
      <c r="D117" s="301" t="s">
        <v>598</v>
      </c>
      <c r="E117" s="262" t="s">
        <v>597</v>
      </c>
      <c r="F117" s="376">
        <v>7.1</v>
      </c>
      <c r="G117" s="377" t="s">
        <v>889</v>
      </c>
      <c r="H117" s="263">
        <v>80.23</v>
      </c>
      <c r="I117" s="313"/>
      <c r="J117" s="313"/>
    </row>
    <row r="118" spans="1:10" s="309" customFormat="1" ht="12.75" customHeight="1">
      <c r="A118" s="305"/>
      <c r="B118" s="345" t="s">
        <v>917</v>
      </c>
      <c r="C118" s="345" t="s">
        <v>837</v>
      </c>
      <c r="D118" s="345" t="s">
        <v>837</v>
      </c>
      <c r="E118" s="345" t="s">
        <v>918</v>
      </c>
      <c r="F118" s="345" t="s">
        <v>837</v>
      </c>
      <c r="G118" s="345" t="s">
        <v>919</v>
      </c>
      <c r="H118" s="263"/>
      <c r="I118" s="313"/>
      <c r="J118" s="313"/>
    </row>
    <row r="119" spans="1:10" s="309" customFormat="1" ht="12.75" customHeight="1">
      <c r="A119" s="305"/>
      <c r="B119" s="259"/>
      <c r="C119" s="260"/>
      <c r="D119" s="301"/>
      <c r="E119" s="262"/>
      <c r="F119" s="356"/>
      <c r="G119" s="353"/>
      <c r="H119" s="263"/>
      <c r="I119" s="313"/>
      <c r="J119" s="313"/>
    </row>
    <row r="120" spans="1:10" s="2" customFormat="1" ht="12.75" customHeight="1">
      <c r="A120" s="101"/>
      <c r="B120" s="190"/>
      <c r="C120" s="235"/>
      <c r="D120" s="112"/>
      <c r="E120" s="114"/>
      <c r="F120" s="148"/>
      <c r="G120" s="112"/>
      <c r="H120" s="148"/>
      <c r="I120" s="117"/>
      <c r="J120" s="117"/>
    </row>
    <row r="121" spans="1:10" s="2" customFormat="1" ht="12.75" customHeight="1">
      <c r="A121" s="15" t="s">
        <v>750</v>
      </c>
      <c r="B121" s="4"/>
      <c r="C121" s="233"/>
      <c r="D121" s="298" t="s">
        <v>789</v>
      </c>
      <c r="E121" s="4"/>
      <c r="F121" s="16"/>
      <c r="G121" s="4"/>
      <c r="H121" s="40"/>
      <c r="I121" s="117"/>
      <c r="J121" s="117"/>
    </row>
    <row r="122" spans="1:10" s="2" customFormat="1" ht="12.75" customHeight="1">
      <c r="A122" s="44" t="s">
        <v>3</v>
      </c>
      <c r="B122" s="95" t="s">
        <v>0</v>
      </c>
      <c r="C122" s="278" t="s">
        <v>1</v>
      </c>
      <c r="D122" s="46" t="s">
        <v>74</v>
      </c>
      <c r="E122" s="95" t="s">
        <v>2</v>
      </c>
      <c r="F122" s="96" t="s">
        <v>73</v>
      </c>
      <c r="G122" s="118"/>
      <c r="H122" s="96" t="s">
        <v>80</v>
      </c>
      <c r="I122" s="117"/>
      <c r="J122" s="117"/>
    </row>
    <row r="123" spans="1:10" s="309" customFormat="1" ht="12.75" customHeight="1">
      <c r="A123" s="258">
        <v>1</v>
      </c>
      <c r="B123" s="301" t="s">
        <v>92</v>
      </c>
      <c r="C123" s="260" t="s">
        <v>93</v>
      </c>
      <c r="D123" s="301" t="s">
        <v>283</v>
      </c>
      <c r="E123" s="262" t="s">
        <v>516</v>
      </c>
      <c r="F123" s="361">
        <v>10.95</v>
      </c>
      <c r="G123" s="301" t="s">
        <v>284</v>
      </c>
      <c r="H123" s="358">
        <v>56.1</v>
      </c>
      <c r="I123" s="313"/>
      <c r="J123" s="313"/>
    </row>
    <row r="124" spans="1:10" s="2" customFormat="1" ht="12.75" customHeight="1">
      <c r="A124" s="289"/>
      <c r="B124" s="345" t="s">
        <v>937</v>
      </c>
      <c r="C124" s="345" t="s">
        <v>938</v>
      </c>
      <c r="D124" s="345" t="s">
        <v>939</v>
      </c>
      <c r="E124" s="345" t="s">
        <v>940</v>
      </c>
      <c r="F124" s="345" t="s">
        <v>941</v>
      </c>
      <c r="G124" s="345" t="s">
        <v>900</v>
      </c>
      <c r="H124" s="293"/>
      <c r="I124" s="117"/>
      <c r="J124" s="117"/>
    </row>
    <row r="125" spans="1:10" s="2" customFormat="1" ht="12.75" customHeight="1">
      <c r="A125" s="289"/>
      <c r="B125" s="290"/>
      <c r="C125" s="291"/>
      <c r="D125" s="292"/>
      <c r="E125" s="290"/>
      <c r="F125" s="100"/>
      <c r="G125" s="42"/>
      <c r="H125" s="293"/>
      <c r="I125" s="117"/>
      <c r="J125" s="117"/>
    </row>
    <row r="126" spans="1:10" s="2" customFormat="1" ht="12.75" customHeight="1">
      <c r="A126" s="289"/>
      <c r="B126" s="290"/>
      <c r="C126" s="291"/>
      <c r="D126" s="298" t="s">
        <v>790</v>
      </c>
      <c r="E126" s="290"/>
      <c r="F126" s="100"/>
      <c r="G126" s="42"/>
      <c r="H126" s="293"/>
      <c r="I126" s="117"/>
      <c r="J126" s="117"/>
    </row>
    <row r="127" spans="1:10" s="2" customFormat="1" ht="12.75" customHeight="1">
      <c r="A127" s="258">
        <v>1</v>
      </c>
      <c r="B127" s="301" t="s">
        <v>460</v>
      </c>
      <c r="C127" s="260" t="s">
        <v>461</v>
      </c>
      <c r="D127" s="301" t="s">
        <v>585</v>
      </c>
      <c r="E127" s="262" t="s">
        <v>572</v>
      </c>
      <c r="F127" s="361">
        <v>12.72</v>
      </c>
      <c r="G127" s="301" t="s">
        <v>286</v>
      </c>
      <c r="H127" s="358">
        <v>68.56</v>
      </c>
      <c r="I127" s="117"/>
      <c r="J127" s="117"/>
    </row>
    <row r="128" spans="1:10" s="2" customFormat="1" ht="12.75" customHeight="1">
      <c r="A128" s="289"/>
      <c r="B128" s="345" t="s">
        <v>837</v>
      </c>
      <c r="C128" s="345" t="s">
        <v>925</v>
      </c>
      <c r="D128" s="345" t="s">
        <v>926</v>
      </c>
      <c r="E128" s="345" t="s">
        <v>837</v>
      </c>
      <c r="F128" s="345" t="s">
        <v>864</v>
      </c>
      <c r="G128" s="345" t="s">
        <v>864</v>
      </c>
      <c r="H128" s="293"/>
      <c r="I128" s="117"/>
      <c r="J128" s="117"/>
    </row>
    <row r="129" spans="1:10" s="2" customFormat="1" ht="12.75" customHeight="1">
      <c r="A129" s="258">
        <v>2</v>
      </c>
      <c r="B129" s="301" t="s">
        <v>374</v>
      </c>
      <c r="C129" s="260" t="s">
        <v>375</v>
      </c>
      <c r="D129" s="301" t="s">
        <v>585</v>
      </c>
      <c r="E129" s="262" t="s">
        <v>574</v>
      </c>
      <c r="F129" s="361">
        <v>10.38</v>
      </c>
      <c r="G129" s="301" t="s">
        <v>284</v>
      </c>
      <c r="H129" s="358">
        <v>54.76</v>
      </c>
      <c r="I129" s="117"/>
      <c r="J129" s="117"/>
    </row>
    <row r="130" spans="1:10" s="2" customFormat="1" ht="12.75" customHeight="1">
      <c r="A130" s="289"/>
      <c r="B130" s="345" t="s">
        <v>945</v>
      </c>
      <c r="C130" s="345" t="s">
        <v>946</v>
      </c>
      <c r="D130" s="345" t="s">
        <v>904</v>
      </c>
      <c r="E130" s="345" t="s">
        <v>837</v>
      </c>
      <c r="F130" s="345" t="s">
        <v>837</v>
      </c>
      <c r="G130" s="345" t="s">
        <v>837</v>
      </c>
      <c r="H130" s="293"/>
      <c r="I130" s="117"/>
      <c r="J130" s="117"/>
    </row>
    <row r="131" spans="1:10" s="2" customFormat="1" ht="12.75" customHeight="1">
      <c r="A131" s="289"/>
      <c r="B131" s="290"/>
      <c r="C131" s="291"/>
      <c r="D131" s="292"/>
      <c r="E131" s="290"/>
      <c r="F131" s="100"/>
      <c r="G131" s="42"/>
      <c r="H131" s="293"/>
      <c r="I131" s="117"/>
      <c r="J131" s="117"/>
    </row>
    <row r="132" spans="1:10" s="2" customFormat="1" ht="12.75" customHeight="1">
      <c r="A132" s="289"/>
      <c r="B132" s="290"/>
      <c r="C132" s="291"/>
      <c r="D132" s="298" t="s">
        <v>791</v>
      </c>
      <c r="E132" s="290"/>
      <c r="F132" s="100"/>
      <c r="G132" s="42"/>
      <c r="H132" s="293"/>
      <c r="I132" s="117"/>
      <c r="J132" s="117"/>
    </row>
    <row r="133" spans="1:10" s="2" customFormat="1" ht="12.75" customHeight="1">
      <c r="A133" s="258">
        <v>1</v>
      </c>
      <c r="B133" s="301" t="s">
        <v>182</v>
      </c>
      <c r="C133" s="260" t="s">
        <v>183</v>
      </c>
      <c r="D133" s="301" t="s">
        <v>585</v>
      </c>
      <c r="E133" s="262" t="s">
        <v>523</v>
      </c>
      <c r="F133" s="361">
        <v>11.4</v>
      </c>
      <c r="G133" s="301" t="s">
        <v>286</v>
      </c>
      <c r="H133" s="358">
        <v>67.26</v>
      </c>
      <c r="I133" s="117"/>
      <c r="J133" s="117"/>
    </row>
    <row r="134" spans="1:10" s="2" customFormat="1" ht="12.75" customHeight="1">
      <c r="A134" s="289"/>
      <c r="B134" s="345" t="s">
        <v>930</v>
      </c>
      <c r="C134" s="345" t="s">
        <v>931</v>
      </c>
      <c r="D134" s="345" t="s">
        <v>927</v>
      </c>
      <c r="E134" s="345" t="s">
        <v>932</v>
      </c>
      <c r="F134" s="345" t="s">
        <v>933</v>
      </c>
      <c r="G134" s="345" t="s">
        <v>934</v>
      </c>
      <c r="H134" s="293"/>
      <c r="I134" s="117"/>
      <c r="J134" s="117"/>
    </row>
    <row r="135" spans="1:10" s="2" customFormat="1" ht="12.75" customHeight="1">
      <c r="A135" s="289"/>
      <c r="B135" s="290"/>
      <c r="C135" s="291"/>
      <c r="D135" s="292"/>
      <c r="E135" s="290"/>
      <c r="F135" s="100"/>
      <c r="G135" s="42"/>
      <c r="H135" s="293"/>
      <c r="I135" s="117"/>
      <c r="J135" s="117"/>
    </row>
    <row r="136" spans="1:10" s="2" customFormat="1" ht="12.75" customHeight="1">
      <c r="A136" s="289"/>
      <c r="B136" s="290"/>
      <c r="C136" s="291"/>
      <c r="D136" s="298" t="s">
        <v>792</v>
      </c>
      <c r="E136" s="290"/>
      <c r="F136" s="100"/>
      <c r="G136" s="42"/>
      <c r="H136" s="293"/>
      <c r="I136" s="117"/>
      <c r="J136" s="117"/>
    </row>
    <row r="137" spans="1:10" s="2" customFormat="1" ht="12.75" customHeight="1">
      <c r="A137" s="258">
        <v>1</v>
      </c>
      <c r="B137" s="301" t="s">
        <v>171</v>
      </c>
      <c r="C137" s="260" t="s">
        <v>172</v>
      </c>
      <c r="D137" s="301" t="s">
        <v>586</v>
      </c>
      <c r="E137" s="262" t="s">
        <v>527</v>
      </c>
      <c r="F137" s="361">
        <v>11.97</v>
      </c>
      <c r="G137" s="301" t="s">
        <v>286</v>
      </c>
      <c r="H137" s="358">
        <v>69.58</v>
      </c>
      <c r="I137" s="117"/>
      <c r="J137" s="117"/>
    </row>
    <row r="138" spans="1:10" s="2" customFormat="1" ht="12.75" customHeight="1">
      <c r="A138" s="289"/>
      <c r="B138" s="345" t="s">
        <v>927</v>
      </c>
      <c r="C138" s="345" t="s">
        <v>928</v>
      </c>
      <c r="D138" s="345" t="s">
        <v>929</v>
      </c>
      <c r="E138" s="345" t="s">
        <v>837</v>
      </c>
      <c r="F138" s="345" t="s">
        <v>837</v>
      </c>
      <c r="G138" s="345" t="s">
        <v>837</v>
      </c>
      <c r="H138" s="293"/>
      <c r="I138" s="117"/>
      <c r="J138" s="117"/>
    </row>
    <row r="139" spans="1:10" s="2" customFormat="1" ht="12.75" customHeight="1">
      <c r="A139" s="258">
        <v>2</v>
      </c>
      <c r="B139" s="301" t="s">
        <v>152</v>
      </c>
      <c r="C139" s="260" t="s">
        <v>153</v>
      </c>
      <c r="D139" s="301" t="s">
        <v>586</v>
      </c>
      <c r="E139" s="262" t="s">
        <v>573</v>
      </c>
      <c r="F139" s="361">
        <v>11.3</v>
      </c>
      <c r="G139" s="301" t="s">
        <v>284</v>
      </c>
      <c r="H139" s="358">
        <v>69.73</v>
      </c>
      <c r="I139" s="117"/>
      <c r="J139" s="117"/>
    </row>
    <row r="140" spans="1:10" s="2" customFormat="1" ht="12.75" customHeight="1">
      <c r="A140" s="289"/>
      <c r="B140" s="345" t="s">
        <v>935</v>
      </c>
      <c r="C140" s="345" t="s">
        <v>934</v>
      </c>
      <c r="D140" s="345" t="s">
        <v>936</v>
      </c>
      <c r="E140" s="345" t="s">
        <v>837</v>
      </c>
      <c r="F140" s="345" t="s">
        <v>837</v>
      </c>
      <c r="G140" s="345" t="s">
        <v>837</v>
      </c>
      <c r="I140" s="117"/>
      <c r="J140" s="117"/>
    </row>
    <row r="141" spans="1:10" s="2" customFormat="1" ht="12.75" customHeight="1">
      <c r="A141" s="289"/>
      <c r="F141" s="362"/>
      <c r="I141" s="117"/>
      <c r="J141" s="117"/>
    </row>
    <row r="142" spans="1:10" s="2" customFormat="1" ht="12.75" customHeight="1">
      <c r="A142" s="289"/>
      <c r="B142" s="290"/>
      <c r="C142" s="291"/>
      <c r="D142" s="298" t="s">
        <v>795</v>
      </c>
      <c r="E142" s="290"/>
      <c r="F142" s="100"/>
      <c r="G142" s="42"/>
      <c r="H142" s="293"/>
      <c r="I142" s="117"/>
      <c r="J142" s="117"/>
    </row>
    <row r="143" spans="1:9" s="4" customFormat="1" ht="12.75" customHeight="1">
      <c r="A143" s="305">
        <v>1</v>
      </c>
      <c r="B143" s="301" t="s">
        <v>180</v>
      </c>
      <c r="C143" s="260" t="s">
        <v>181</v>
      </c>
      <c r="D143" s="301" t="s">
        <v>586</v>
      </c>
      <c r="E143" s="262" t="s">
        <v>571</v>
      </c>
      <c r="F143" s="378" t="s">
        <v>1084</v>
      </c>
      <c r="G143" s="301" t="s">
        <v>286</v>
      </c>
      <c r="H143" s="358">
        <v>85.48</v>
      </c>
      <c r="I143" s="113"/>
    </row>
    <row r="144" spans="1:10" s="2" customFormat="1" ht="12.75" customHeight="1">
      <c r="A144" s="289"/>
      <c r="B144" s="345" t="s">
        <v>921</v>
      </c>
      <c r="C144" s="345" t="s">
        <v>922</v>
      </c>
      <c r="D144" s="345" t="s">
        <v>837</v>
      </c>
      <c r="E144" s="345" t="s">
        <v>837</v>
      </c>
      <c r="F144" s="345" t="s">
        <v>923</v>
      </c>
      <c r="G144" s="345" t="s">
        <v>924</v>
      </c>
      <c r="H144" s="293"/>
      <c r="I144" s="117"/>
      <c r="J144" s="117"/>
    </row>
    <row r="145" spans="1:10" s="2" customFormat="1" ht="12.75" customHeight="1">
      <c r="A145" s="258">
        <v>2</v>
      </c>
      <c r="B145" s="301" t="s">
        <v>190</v>
      </c>
      <c r="C145" s="260" t="s">
        <v>191</v>
      </c>
      <c r="D145" s="301" t="s">
        <v>586</v>
      </c>
      <c r="E145" s="262" t="s">
        <v>538</v>
      </c>
      <c r="F145" s="361">
        <v>10.85</v>
      </c>
      <c r="G145" s="301" t="s">
        <v>284</v>
      </c>
      <c r="H145" s="358">
        <v>79.14</v>
      </c>
      <c r="I145" s="117"/>
      <c r="J145" s="117"/>
    </row>
    <row r="146" spans="1:10" s="2" customFormat="1" ht="12.75" customHeight="1">
      <c r="A146" s="289"/>
      <c r="B146" s="345" t="s">
        <v>904</v>
      </c>
      <c r="C146" s="345" t="s">
        <v>941</v>
      </c>
      <c r="D146" s="345" t="s">
        <v>837</v>
      </c>
      <c r="E146" s="345" t="s">
        <v>837</v>
      </c>
      <c r="F146" s="345" t="s">
        <v>942</v>
      </c>
      <c r="G146" s="345" t="s">
        <v>837</v>
      </c>
      <c r="H146" s="293"/>
      <c r="I146" s="117"/>
      <c r="J146" s="117"/>
    </row>
    <row r="147" spans="1:10" s="2" customFormat="1" ht="12.75" customHeight="1">
      <c r="A147" s="258">
        <v>3</v>
      </c>
      <c r="B147" s="301" t="s">
        <v>340</v>
      </c>
      <c r="C147" s="260" t="s">
        <v>341</v>
      </c>
      <c r="D147" s="301" t="s">
        <v>586</v>
      </c>
      <c r="E147" s="262" t="s">
        <v>575</v>
      </c>
      <c r="F147" s="361">
        <v>10.38</v>
      </c>
      <c r="G147" s="301" t="s">
        <v>284</v>
      </c>
      <c r="H147" s="358">
        <v>66.08</v>
      </c>
      <c r="I147" s="117"/>
      <c r="J147" s="117"/>
    </row>
    <row r="148" spans="1:10" s="2" customFormat="1" ht="12.75" customHeight="1">
      <c r="A148" s="289"/>
      <c r="B148" s="345" t="s">
        <v>904</v>
      </c>
      <c r="C148" s="345" t="s">
        <v>947</v>
      </c>
      <c r="D148" s="345" t="s">
        <v>948</v>
      </c>
      <c r="E148" s="345" t="s">
        <v>949</v>
      </c>
      <c r="F148" s="345" t="s">
        <v>905</v>
      </c>
      <c r="G148" s="345" t="s">
        <v>837</v>
      </c>
      <c r="H148" s="293"/>
      <c r="I148" s="117"/>
      <c r="J148" s="117"/>
    </row>
    <row r="149" spans="1:8" ht="12.75" customHeight="1">
      <c r="A149" s="258">
        <v>4</v>
      </c>
      <c r="B149" s="301" t="s">
        <v>188</v>
      </c>
      <c r="C149" s="260" t="s">
        <v>189</v>
      </c>
      <c r="D149" s="301" t="s">
        <v>586</v>
      </c>
      <c r="E149" s="262" t="s">
        <v>576</v>
      </c>
      <c r="F149" s="361">
        <v>9.95</v>
      </c>
      <c r="G149" s="301" t="s">
        <v>284</v>
      </c>
      <c r="H149" s="358">
        <v>67.65</v>
      </c>
    </row>
    <row r="150" spans="2:9" s="4" customFormat="1" ht="12.75" customHeight="1">
      <c r="B150" s="345" t="s">
        <v>950</v>
      </c>
      <c r="C150" s="345" t="s">
        <v>908</v>
      </c>
      <c r="D150" s="345" t="s">
        <v>951</v>
      </c>
      <c r="E150" s="345" t="s">
        <v>837</v>
      </c>
      <c r="F150" s="345" t="s">
        <v>952</v>
      </c>
      <c r="G150" s="345" t="s">
        <v>864</v>
      </c>
      <c r="I150" s="121"/>
    </row>
    <row r="151" spans="1:9" s="4" customFormat="1" ht="12.75" customHeight="1">
      <c r="A151" s="258">
        <v>5</v>
      </c>
      <c r="B151" s="301" t="s">
        <v>281</v>
      </c>
      <c r="C151" s="260" t="s">
        <v>282</v>
      </c>
      <c r="D151" s="301" t="s">
        <v>586</v>
      </c>
      <c r="E151" s="262" t="s">
        <v>920</v>
      </c>
      <c r="F151" s="361">
        <v>9.6</v>
      </c>
      <c r="G151" s="301" t="s">
        <v>284</v>
      </c>
      <c r="H151" s="358">
        <v>61.12</v>
      </c>
      <c r="I151" s="117"/>
    </row>
    <row r="152" spans="2:9" s="4" customFormat="1" ht="12.75" customHeight="1">
      <c r="B152" s="345" t="s">
        <v>907</v>
      </c>
      <c r="C152" s="345" t="s">
        <v>953</v>
      </c>
      <c r="D152" s="345" t="s">
        <v>954</v>
      </c>
      <c r="E152" s="345" t="s">
        <v>837</v>
      </c>
      <c r="F152" s="345" t="s">
        <v>955</v>
      </c>
      <c r="G152" s="345" t="s">
        <v>956</v>
      </c>
      <c r="I152" s="113"/>
    </row>
    <row r="153" spans="1:9" s="4" customFormat="1" ht="12.75" customHeight="1">
      <c r="A153" s="258">
        <v>6</v>
      </c>
      <c r="B153" s="301" t="s">
        <v>360</v>
      </c>
      <c r="C153" s="260" t="s">
        <v>361</v>
      </c>
      <c r="D153" s="301" t="s">
        <v>586</v>
      </c>
      <c r="E153" s="262" t="s">
        <v>577</v>
      </c>
      <c r="F153" s="361">
        <v>9.15</v>
      </c>
      <c r="G153" s="301" t="s">
        <v>284</v>
      </c>
      <c r="H153" s="358">
        <v>60.16</v>
      </c>
      <c r="I153" s="121"/>
    </row>
    <row r="154" spans="2:9" s="4" customFormat="1" ht="12.75" customHeight="1">
      <c r="B154" s="345" t="s">
        <v>957</v>
      </c>
      <c r="C154" s="345" t="s">
        <v>958</v>
      </c>
      <c r="D154" s="345" t="s">
        <v>959</v>
      </c>
      <c r="E154" s="345" t="s">
        <v>837</v>
      </c>
      <c r="F154" s="345" t="s">
        <v>837</v>
      </c>
      <c r="G154" s="345" t="s">
        <v>837</v>
      </c>
      <c r="I154" s="117"/>
    </row>
    <row r="155" spans="6:9" s="4" customFormat="1" ht="12.75" customHeight="1">
      <c r="F155" s="363"/>
      <c r="I155" s="113"/>
    </row>
    <row r="156" spans="4:9" s="4" customFormat="1" ht="12.75" customHeight="1">
      <c r="D156" s="298" t="s">
        <v>794</v>
      </c>
      <c r="F156" s="363"/>
      <c r="I156" s="121"/>
    </row>
    <row r="157" spans="1:9" s="4" customFormat="1" ht="12.75" customHeight="1">
      <c r="A157" s="258">
        <v>1</v>
      </c>
      <c r="B157" s="301" t="s">
        <v>186</v>
      </c>
      <c r="C157" s="260" t="s">
        <v>187</v>
      </c>
      <c r="D157" s="301" t="s">
        <v>351</v>
      </c>
      <c r="E157" s="262" t="s">
        <v>541</v>
      </c>
      <c r="F157" s="361">
        <v>10.63</v>
      </c>
      <c r="G157" s="301" t="s">
        <v>284</v>
      </c>
      <c r="H157" s="358">
        <v>69.16</v>
      </c>
      <c r="I157" s="117"/>
    </row>
    <row r="158" spans="2:9" s="4" customFormat="1" ht="12.75" customHeight="1">
      <c r="B158" s="345" t="s">
        <v>943</v>
      </c>
      <c r="C158" s="345" t="s">
        <v>837</v>
      </c>
      <c r="D158" s="345" t="s">
        <v>944</v>
      </c>
      <c r="E158" s="345" t="s">
        <v>837</v>
      </c>
      <c r="F158" s="345" t="s">
        <v>837</v>
      </c>
      <c r="G158" s="345" t="s">
        <v>837</v>
      </c>
      <c r="I158" s="113"/>
    </row>
    <row r="159" spans="6:9" s="87" customFormat="1" ht="12.75" customHeight="1">
      <c r="F159" s="364"/>
      <c r="I159" s="121"/>
    </row>
    <row r="160" spans="4:9" s="4" customFormat="1" ht="12.75" customHeight="1">
      <c r="D160" s="298" t="s">
        <v>798</v>
      </c>
      <c r="F160" s="363"/>
      <c r="I160" s="117"/>
    </row>
    <row r="161" spans="1:9" s="4" customFormat="1" ht="12.75" customHeight="1">
      <c r="A161" s="258">
        <v>1</v>
      </c>
      <c r="B161" s="301" t="s">
        <v>194</v>
      </c>
      <c r="C161" s="260" t="s">
        <v>195</v>
      </c>
      <c r="D161" s="301" t="s">
        <v>587</v>
      </c>
      <c r="E161" s="262" t="s">
        <v>578</v>
      </c>
      <c r="F161" s="361">
        <v>7.27</v>
      </c>
      <c r="G161" s="301" t="s">
        <v>335</v>
      </c>
      <c r="H161" s="358">
        <v>60.48</v>
      </c>
      <c r="I161" s="113"/>
    </row>
    <row r="162" spans="2:10" s="4" customFormat="1" ht="12.75" customHeight="1">
      <c r="B162" s="345" t="s">
        <v>960</v>
      </c>
      <c r="C162" s="345" t="s">
        <v>961</v>
      </c>
      <c r="D162" s="345" t="s">
        <v>837</v>
      </c>
      <c r="E162" s="345" t="s">
        <v>864</v>
      </c>
      <c r="F162" s="345" t="s">
        <v>864</v>
      </c>
      <c r="G162" s="345" t="s">
        <v>864</v>
      </c>
      <c r="I162" s="121"/>
      <c r="J162" s="121"/>
    </row>
    <row r="163" spans="9:10" s="4" customFormat="1" ht="12.75" customHeight="1">
      <c r="I163" s="121"/>
      <c r="J163" s="121"/>
    </row>
    <row r="164" spans="9:10" s="4" customFormat="1" ht="12.75" customHeight="1">
      <c r="I164" s="121"/>
      <c r="J164" s="121"/>
    </row>
    <row r="165" spans="1:10" s="4" customFormat="1" ht="12.75" customHeight="1">
      <c r="A165" s="15" t="s">
        <v>751</v>
      </c>
      <c r="C165" s="233"/>
      <c r="D165" s="298" t="s">
        <v>789</v>
      </c>
      <c r="F165" s="16"/>
      <c r="H165" s="40"/>
      <c r="I165" s="121"/>
      <c r="J165" s="121"/>
    </row>
    <row r="166" spans="1:10" s="4" customFormat="1" ht="12.75" customHeight="1">
      <c r="A166" s="44" t="s">
        <v>3</v>
      </c>
      <c r="B166" s="95" t="s">
        <v>0</v>
      </c>
      <c r="C166" s="278" t="s">
        <v>1</v>
      </c>
      <c r="D166" s="46" t="s">
        <v>74</v>
      </c>
      <c r="E166" s="95" t="s">
        <v>2</v>
      </c>
      <c r="F166" s="96" t="s">
        <v>73</v>
      </c>
      <c r="G166" s="118"/>
      <c r="H166" s="96" t="s">
        <v>80</v>
      </c>
      <c r="I166" s="121"/>
      <c r="J166" s="121"/>
    </row>
    <row r="167" spans="1:10" s="4" customFormat="1" ht="12.75" customHeight="1">
      <c r="A167" s="103">
        <v>1</v>
      </c>
      <c r="B167" s="124" t="s">
        <v>92</v>
      </c>
      <c r="C167" s="189" t="s">
        <v>93</v>
      </c>
      <c r="D167" s="255" t="s">
        <v>758</v>
      </c>
      <c r="E167" s="234" t="s">
        <v>516</v>
      </c>
      <c r="F167" s="369">
        <v>31.25</v>
      </c>
      <c r="G167" s="287"/>
      <c r="H167" s="186">
        <v>46.94</v>
      </c>
      <c r="I167" s="121"/>
      <c r="J167" s="121"/>
    </row>
    <row r="168" spans="1:10" s="4" customFormat="1" ht="12.75" customHeight="1">
      <c r="A168" s="101"/>
      <c r="B168" s="345" t="s">
        <v>988</v>
      </c>
      <c r="C168" s="345" t="s">
        <v>989</v>
      </c>
      <c r="D168" s="345" t="s">
        <v>837</v>
      </c>
      <c r="E168" s="345" t="s">
        <v>837</v>
      </c>
      <c r="F168" s="345" t="s">
        <v>990</v>
      </c>
      <c r="G168" s="345" t="s">
        <v>991</v>
      </c>
      <c r="H168" s="182"/>
      <c r="I168" s="117"/>
      <c r="J168" s="117"/>
    </row>
    <row r="169" spans="6:9" s="2" customFormat="1" ht="12.75" customHeight="1">
      <c r="F169" s="362"/>
      <c r="I169" s="113"/>
    </row>
    <row r="170" spans="4:9" s="2" customFormat="1" ht="12.75" customHeight="1">
      <c r="D170" s="298" t="s">
        <v>790</v>
      </c>
      <c r="F170" s="362"/>
      <c r="I170" s="113"/>
    </row>
    <row r="171" spans="1:9" s="309" customFormat="1" ht="12.75" customHeight="1">
      <c r="A171" s="258">
        <v>1</v>
      </c>
      <c r="B171" s="259" t="s">
        <v>184</v>
      </c>
      <c r="C171" s="260" t="s">
        <v>185</v>
      </c>
      <c r="D171" s="261" t="s">
        <v>757</v>
      </c>
      <c r="E171" s="262" t="s">
        <v>579</v>
      </c>
      <c r="F171" s="356">
        <v>38.36</v>
      </c>
      <c r="G171" s="365"/>
      <c r="H171" s="263">
        <v>54.72</v>
      </c>
      <c r="I171" s="308"/>
    </row>
    <row r="172" spans="2:9" s="2" customFormat="1" ht="12.75" customHeight="1">
      <c r="B172" s="345" t="s">
        <v>969</v>
      </c>
      <c r="C172" s="345" t="s">
        <v>970</v>
      </c>
      <c r="D172" s="345" t="s">
        <v>971</v>
      </c>
      <c r="E172" s="345" t="s">
        <v>972</v>
      </c>
      <c r="F172" s="345" t="s">
        <v>837</v>
      </c>
      <c r="G172" s="345" t="s">
        <v>973</v>
      </c>
      <c r="I172" s="113"/>
    </row>
    <row r="173" s="2" customFormat="1" ht="12.75" customHeight="1">
      <c r="I173" s="113"/>
    </row>
    <row r="174" spans="4:9" s="2" customFormat="1" ht="12.75" customHeight="1">
      <c r="D174" s="298" t="s">
        <v>791</v>
      </c>
      <c r="I174" s="113"/>
    </row>
    <row r="175" spans="1:9" s="2" customFormat="1" ht="12.75" customHeight="1">
      <c r="A175" s="258">
        <v>1</v>
      </c>
      <c r="B175" s="259" t="s">
        <v>182</v>
      </c>
      <c r="C175" s="260" t="s">
        <v>183</v>
      </c>
      <c r="D175" s="261" t="s">
        <v>757</v>
      </c>
      <c r="E175" s="262" t="s">
        <v>523</v>
      </c>
      <c r="F175" s="356">
        <v>40.82</v>
      </c>
      <c r="G175" s="365"/>
      <c r="H175" s="263">
        <v>65.32</v>
      </c>
      <c r="I175" s="113"/>
    </row>
    <row r="176" spans="2:9" s="2" customFormat="1" ht="12.75" customHeight="1">
      <c r="B176" s="345" t="s">
        <v>837</v>
      </c>
      <c r="C176" s="345" t="s">
        <v>837</v>
      </c>
      <c r="D176" s="345" t="s">
        <v>966</v>
      </c>
      <c r="E176" s="345" t="s">
        <v>967</v>
      </c>
      <c r="F176" s="345" t="s">
        <v>968</v>
      </c>
      <c r="G176" s="345" t="s">
        <v>837</v>
      </c>
      <c r="I176" s="113"/>
    </row>
    <row r="177" s="2" customFormat="1" ht="12.75" customHeight="1">
      <c r="I177" s="113"/>
    </row>
    <row r="178" spans="4:9" s="2" customFormat="1" ht="12.75" customHeight="1">
      <c r="D178" s="298" t="s">
        <v>792</v>
      </c>
      <c r="I178" s="113"/>
    </row>
    <row r="179" spans="1:9" s="2" customFormat="1" ht="12.75" customHeight="1">
      <c r="A179" s="258">
        <v>1</v>
      </c>
      <c r="B179" s="259" t="s">
        <v>154</v>
      </c>
      <c r="C179" s="260" t="s">
        <v>155</v>
      </c>
      <c r="D179" s="261" t="s">
        <v>756</v>
      </c>
      <c r="E179" s="262" t="s">
        <v>752</v>
      </c>
      <c r="F179" s="356">
        <v>40.98</v>
      </c>
      <c r="G179" s="365"/>
      <c r="H179" s="263">
        <v>63.43</v>
      </c>
      <c r="I179" s="113"/>
    </row>
    <row r="180" spans="2:9" s="2" customFormat="1" ht="12.75" customHeight="1">
      <c r="B180" s="345" t="s">
        <v>962</v>
      </c>
      <c r="C180" s="345" t="s">
        <v>963</v>
      </c>
      <c r="D180" s="345" t="s">
        <v>837</v>
      </c>
      <c r="E180" s="345" t="s">
        <v>837</v>
      </c>
      <c r="F180" s="345" t="s">
        <v>964</v>
      </c>
      <c r="G180" s="345" t="s">
        <v>965</v>
      </c>
      <c r="I180" s="113"/>
    </row>
    <row r="181" spans="1:9" s="2" customFormat="1" ht="12.75" customHeight="1">
      <c r="A181" s="258">
        <v>2</v>
      </c>
      <c r="B181" s="259" t="s">
        <v>152</v>
      </c>
      <c r="C181" s="260" t="s">
        <v>153</v>
      </c>
      <c r="D181" s="261" t="s">
        <v>756</v>
      </c>
      <c r="E181" s="262" t="s">
        <v>573</v>
      </c>
      <c r="F181" s="356">
        <v>35.13</v>
      </c>
      <c r="G181" s="365"/>
      <c r="H181" s="263">
        <v>58.02</v>
      </c>
      <c r="I181" s="113"/>
    </row>
    <row r="182" spans="2:10" s="2" customFormat="1" ht="12.75" customHeight="1">
      <c r="B182" s="345" t="s">
        <v>974</v>
      </c>
      <c r="C182" s="345" t="s">
        <v>975</v>
      </c>
      <c r="D182" s="345" t="s">
        <v>976</v>
      </c>
      <c r="E182" s="345" t="s">
        <v>977</v>
      </c>
      <c r="F182" s="345" t="s">
        <v>978</v>
      </c>
      <c r="G182" s="345" t="s">
        <v>837</v>
      </c>
      <c r="I182" s="117"/>
      <c r="J182" s="117"/>
    </row>
    <row r="183" spans="6:10" s="2" customFormat="1" ht="12.75" customHeight="1">
      <c r="F183" s="362"/>
      <c r="I183" s="117"/>
      <c r="J183" s="117"/>
    </row>
    <row r="184" spans="4:10" s="2" customFormat="1" ht="12.75" customHeight="1">
      <c r="D184" s="298" t="s">
        <v>795</v>
      </c>
      <c r="F184" s="362"/>
      <c r="I184" s="117"/>
      <c r="J184" s="117"/>
    </row>
    <row r="185" spans="1:9" s="2" customFormat="1" ht="12.75" customHeight="1">
      <c r="A185" s="258">
        <v>1</v>
      </c>
      <c r="B185" s="259" t="s">
        <v>360</v>
      </c>
      <c r="C185" s="260" t="s">
        <v>361</v>
      </c>
      <c r="D185" s="261" t="s">
        <v>756</v>
      </c>
      <c r="E185" s="262" t="s">
        <v>577</v>
      </c>
      <c r="F185" s="356">
        <v>34.32</v>
      </c>
      <c r="G185" s="366"/>
      <c r="H185" s="263">
        <v>59.33</v>
      </c>
      <c r="I185" s="117"/>
    </row>
    <row r="186" spans="2:9" s="2" customFormat="1" ht="12.75" customHeight="1">
      <c r="B186" s="345" t="s">
        <v>979</v>
      </c>
      <c r="C186" s="345" t="s">
        <v>980</v>
      </c>
      <c r="D186" s="345" t="s">
        <v>981</v>
      </c>
      <c r="E186" s="345" t="s">
        <v>982</v>
      </c>
      <c r="F186" s="345" t="s">
        <v>837</v>
      </c>
      <c r="G186" s="345" t="s">
        <v>983</v>
      </c>
      <c r="I186" s="117"/>
    </row>
    <row r="187" spans="1:9" s="2" customFormat="1" ht="12.75" customHeight="1">
      <c r="A187" s="258">
        <v>2</v>
      </c>
      <c r="B187" s="259" t="s">
        <v>340</v>
      </c>
      <c r="C187" s="260" t="s">
        <v>341</v>
      </c>
      <c r="D187" s="261" t="s">
        <v>756</v>
      </c>
      <c r="E187" s="262" t="s">
        <v>575</v>
      </c>
      <c r="F187" s="356">
        <v>33.09</v>
      </c>
      <c r="G187" s="367"/>
      <c r="H187" s="263">
        <v>55.9</v>
      </c>
      <c r="I187" s="117"/>
    </row>
    <row r="188" spans="2:9" s="2" customFormat="1" ht="12.75" customHeight="1">
      <c r="B188" s="345" t="s">
        <v>984</v>
      </c>
      <c r="C188" s="345" t="s">
        <v>985</v>
      </c>
      <c r="D188" s="345" t="s">
        <v>837</v>
      </c>
      <c r="E188" s="345" t="s">
        <v>837</v>
      </c>
      <c r="F188" s="345" t="s">
        <v>986</v>
      </c>
      <c r="G188" s="345" t="s">
        <v>987</v>
      </c>
      <c r="H188" s="370"/>
      <c r="I188" s="113"/>
    </row>
    <row r="189" spans="6:9" s="10" customFormat="1" ht="12.75" customHeight="1">
      <c r="F189" s="368"/>
      <c r="I189" s="121"/>
    </row>
    <row r="190" spans="4:9" s="10" customFormat="1" ht="12.75" customHeight="1">
      <c r="D190" s="298" t="s">
        <v>793</v>
      </c>
      <c r="F190" s="368"/>
      <c r="I190" s="117"/>
    </row>
    <row r="191" spans="1:9" s="10" customFormat="1" ht="12.75" customHeight="1">
      <c r="A191" s="258">
        <v>1</v>
      </c>
      <c r="B191" s="259" t="s">
        <v>753</v>
      </c>
      <c r="C191" s="260" t="s">
        <v>755</v>
      </c>
      <c r="D191" s="261" t="s">
        <v>756</v>
      </c>
      <c r="E191" s="262" t="s">
        <v>754</v>
      </c>
      <c r="F191" s="356">
        <v>28.62</v>
      </c>
      <c r="G191" s="367"/>
      <c r="H191" s="263">
        <v>59.14</v>
      </c>
      <c r="I191" s="113"/>
    </row>
    <row r="192" spans="2:9" s="10" customFormat="1" ht="12.75" customHeight="1">
      <c r="B192" s="345" t="s">
        <v>992</v>
      </c>
      <c r="C192" s="345" t="s">
        <v>837</v>
      </c>
      <c r="D192" s="345" t="s">
        <v>837</v>
      </c>
      <c r="E192" s="345" t="s">
        <v>993</v>
      </c>
      <c r="F192" s="345" t="s">
        <v>994</v>
      </c>
      <c r="G192" s="345" t="s">
        <v>837</v>
      </c>
      <c r="I192" s="121"/>
    </row>
    <row r="193" s="10" customFormat="1" ht="12.75" customHeight="1">
      <c r="I193" s="117"/>
    </row>
    <row r="194" s="10" customFormat="1" ht="12.75" customHeight="1">
      <c r="I194" s="113"/>
    </row>
    <row r="195" spans="1:9" s="10" customFormat="1" ht="12.75" customHeight="1">
      <c r="A195" s="15" t="s">
        <v>759</v>
      </c>
      <c r="B195" s="4"/>
      <c r="C195" s="233"/>
      <c r="D195" s="298" t="s">
        <v>788</v>
      </c>
      <c r="E195" s="4"/>
      <c r="F195" s="16"/>
      <c r="G195" s="4"/>
      <c r="H195" s="40"/>
      <c r="I195" s="121"/>
    </row>
    <row r="196" spans="1:9" s="86" customFormat="1" ht="12.75" customHeight="1">
      <c r="A196" s="44" t="s">
        <v>3</v>
      </c>
      <c r="B196" s="95" t="s">
        <v>0</v>
      </c>
      <c r="C196" s="278" t="s">
        <v>1</v>
      </c>
      <c r="D196" s="46" t="s">
        <v>74</v>
      </c>
      <c r="E196" s="95" t="s">
        <v>2</v>
      </c>
      <c r="F196" s="96" t="s">
        <v>73</v>
      </c>
      <c r="G196" s="118"/>
      <c r="H196" s="96" t="s">
        <v>80</v>
      </c>
      <c r="I196" s="117"/>
    </row>
    <row r="197" spans="1:9" s="328" customFormat="1" ht="12.75" customHeight="1">
      <c r="A197" s="258">
        <v>1</v>
      </c>
      <c r="B197" s="259" t="s">
        <v>761</v>
      </c>
      <c r="C197" s="260" t="s">
        <v>763</v>
      </c>
      <c r="D197" s="261" t="s">
        <v>768</v>
      </c>
      <c r="E197" s="262" t="s">
        <v>762</v>
      </c>
      <c r="F197" s="356">
        <v>54.6</v>
      </c>
      <c r="G197" s="371"/>
      <c r="H197" s="263">
        <v>70.46</v>
      </c>
      <c r="I197" s="308"/>
    </row>
    <row r="198" spans="1:9" s="10" customFormat="1" ht="12.75" customHeight="1">
      <c r="A198" s="289"/>
      <c r="B198" s="345" t="s">
        <v>837</v>
      </c>
      <c r="C198" s="345" t="s">
        <v>995</v>
      </c>
      <c r="D198" s="345" t="s">
        <v>996</v>
      </c>
      <c r="E198" s="345" t="s">
        <v>997</v>
      </c>
      <c r="F198" s="345" t="s">
        <v>837</v>
      </c>
      <c r="G198" s="345" t="s">
        <v>837</v>
      </c>
      <c r="H198" s="293"/>
      <c r="I198" s="113"/>
    </row>
    <row r="199" spans="1:9" s="10" customFormat="1" ht="12.75" customHeight="1">
      <c r="A199" s="289"/>
      <c r="B199" s="290"/>
      <c r="C199" s="291"/>
      <c r="D199" s="292"/>
      <c r="E199" s="290"/>
      <c r="F199" s="293"/>
      <c r="G199" s="42"/>
      <c r="H199" s="293"/>
      <c r="I199" s="113"/>
    </row>
    <row r="200" spans="1:9" s="10" customFormat="1" ht="12.75" customHeight="1">
      <c r="A200" s="289"/>
      <c r="B200" s="290"/>
      <c r="C200" s="291"/>
      <c r="D200" s="298" t="s">
        <v>789</v>
      </c>
      <c r="E200" s="290"/>
      <c r="F200" s="293"/>
      <c r="G200" s="42"/>
      <c r="H200" s="293"/>
      <c r="I200" s="113"/>
    </row>
    <row r="201" spans="1:9" s="10" customFormat="1" ht="12.75" customHeight="1">
      <c r="A201" s="305">
        <v>1</v>
      </c>
      <c r="B201" s="259" t="s">
        <v>92</v>
      </c>
      <c r="C201" s="260" t="s">
        <v>93</v>
      </c>
      <c r="D201" s="261" t="s">
        <v>768</v>
      </c>
      <c r="E201" s="262" t="s">
        <v>516</v>
      </c>
      <c r="F201" s="356">
        <v>35.71</v>
      </c>
      <c r="G201" s="371"/>
      <c r="H201" s="263">
        <v>51.78</v>
      </c>
      <c r="I201" s="113"/>
    </row>
    <row r="202" spans="1:9" s="10" customFormat="1" ht="12.75" customHeight="1">
      <c r="A202" s="289"/>
      <c r="B202" s="345" t="s">
        <v>1005</v>
      </c>
      <c r="C202" s="345" t="s">
        <v>837</v>
      </c>
      <c r="D202" s="345" t="s">
        <v>1006</v>
      </c>
      <c r="E202" s="345" t="s">
        <v>837</v>
      </c>
      <c r="F202" s="345" t="s">
        <v>837</v>
      </c>
      <c r="G202" s="345" t="s">
        <v>1007</v>
      </c>
      <c r="H202" s="293"/>
      <c r="I202" s="113"/>
    </row>
    <row r="203" spans="1:9" s="10" customFormat="1" ht="12.75" customHeight="1">
      <c r="A203" s="289"/>
      <c r="B203" s="290"/>
      <c r="C203" s="291"/>
      <c r="D203" s="292"/>
      <c r="E203" s="290"/>
      <c r="F203" s="293"/>
      <c r="G203" s="42"/>
      <c r="H203" s="293"/>
      <c r="I203" s="113"/>
    </row>
    <row r="204" spans="1:9" s="10" customFormat="1" ht="12.75" customHeight="1">
      <c r="A204" s="289"/>
      <c r="B204" s="290"/>
      <c r="C204" s="291"/>
      <c r="D204" s="298" t="s">
        <v>791</v>
      </c>
      <c r="E204" s="290"/>
      <c r="F204" s="293"/>
      <c r="G204" s="42"/>
      <c r="H204" s="293"/>
      <c r="I204" s="113"/>
    </row>
    <row r="205" spans="1:9" s="10" customFormat="1" ht="12.75" customHeight="1">
      <c r="A205" s="305">
        <v>1</v>
      </c>
      <c r="B205" s="259" t="s">
        <v>182</v>
      </c>
      <c r="C205" s="260" t="s">
        <v>183</v>
      </c>
      <c r="D205" s="261" t="s">
        <v>769</v>
      </c>
      <c r="E205" s="262" t="s">
        <v>523</v>
      </c>
      <c r="F205" s="356">
        <v>39.95</v>
      </c>
      <c r="G205" s="371"/>
      <c r="H205" s="263">
        <v>64.26</v>
      </c>
      <c r="I205" s="113"/>
    </row>
    <row r="206" spans="1:9" s="10" customFormat="1" ht="12.75" customHeight="1">
      <c r="A206" s="289"/>
      <c r="B206" s="345" t="s">
        <v>998</v>
      </c>
      <c r="C206" s="345" t="s">
        <v>999</v>
      </c>
      <c r="D206" s="345" t="s">
        <v>1000</v>
      </c>
      <c r="E206" s="345" t="s">
        <v>837</v>
      </c>
      <c r="F206" s="345" t="s">
        <v>864</v>
      </c>
      <c r="G206" s="345" t="s">
        <v>864</v>
      </c>
      <c r="H206" s="293"/>
      <c r="I206" s="113"/>
    </row>
    <row r="207" spans="1:9" s="10" customFormat="1" ht="12.75" customHeight="1">
      <c r="A207" s="289"/>
      <c r="B207" s="290"/>
      <c r="C207" s="291"/>
      <c r="D207" s="292"/>
      <c r="E207" s="290"/>
      <c r="F207" s="293"/>
      <c r="G207" s="42"/>
      <c r="H207" s="293"/>
      <c r="I207" s="113"/>
    </row>
    <row r="208" spans="1:9" s="10" customFormat="1" ht="12.75" customHeight="1">
      <c r="A208" s="289"/>
      <c r="B208" s="290"/>
      <c r="C208" s="291"/>
      <c r="D208" s="298" t="s">
        <v>795</v>
      </c>
      <c r="E208" s="290"/>
      <c r="F208" s="293"/>
      <c r="G208" s="42"/>
      <c r="H208" s="293"/>
      <c r="I208" s="113"/>
    </row>
    <row r="209" spans="1:9" s="328" customFormat="1" ht="12.75" customHeight="1">
      <c r="A209" s="305">
        <v>1</v>
      </c>
      <c r="B209" s="259" t="s">
        <v>764</v>
      </c>
      <c r="C209" s="260" t="s">
        <v>766</v>
      </c>
      <c r="D209" s="261" t="s">
        <v>770</v>
      </c>
      <c r="E209" s="262" t="s">
        <v>765</v>
      </c>
      <c r="F209" s="356">
        <v>39.14</v>
      </c>
      <c r="G209" s="371"/>
      <c r="H209" s="263">
        <v>75.38</v>
      </c>
      <c r="I209" s="308"/>
    </row>
    <row r="210" spans="1:9" s="10" customFormat="1" ht="12.75" customHeight="1">
      <c r="A210" s="289"/>
      <c r="B210" s="345" t="s">
        <v>1001</v>
      </c>
      <c r="C210" s="345" t="s">
        <v>1002</v>
      </c>
      <c r="D210" s="345" t="s">
        <v>837</v>
      </c>
      <c r="E210" s="345" t="s">
        <v>837</v>
      </c>
      <c r="F210" s="345" t="s">
        <v>1003</v>
      </c>
      <c r="G210" s="345" t="s">
        <v>837</v>
      </c>
      <c r="H210" s="293"/>
      <c r="I210" s="113"/>
    </row>
    <row r="211" spans="1:9" s="328" customFormat="1" ht="12.75" customHeight="1">
      <c r="A211" s="258">
        <v>2</v>
      </c>
      <c r="B211" s="259" t="s">
        <v>340</v>
      </c>
      <c r="C211" s="260" t="s">
        <v>341</v>
      </c>
      <c r="D211" s="261" t="s">
        <v>770</v>
      </c>
      <c r="E211" s="262" t="s">
        <v>575</v>
      </c>
      <c r="F211" s="356">
        <v>33.36</v>
      </c>
      <c r="G211" s="372"/>
      <c r="H211" s="263">
        <v>60.97</v>
      </c>
      <c r="I211" s="308"/>
    </row>
    <row r="212" spans="2:7" ht="12.75" customHeight="1">
      <c r="B212" s="345" t="s">
        <v>1011</v>
      </c>
      <c r="C212" s="345" t="s">
        <v>837</v>
      </c>
      <c r="D212" s="345" t="s">
        <v>1012</v>
      </c>
      <c r="E212" s="345" t="s">
        <v>837</v>
      </c>
      <c r="F212" s="345" t="s">
        <v>1013</v>
      </c>
      <c r="G212" s="345" t="s">
        <v>1014</v>
      </c>
    </row>
    <row r="213" ht="12.75" customHeight="1"/>
    <row r="214" ht="12.75" customHeight="1">
      <c r="D214" s="298" t="s">
        <v>793</v>
      </c>
    </row>
    <row r="215" spans="1:9" s="328" customFormat="1" ht="12.75" customHeight="1">
      <c r="A215" s="258">
        <v>1</v>
      </c>
      <c r="B215" s="259" t="s">
        <v>753</v>
      </c>
      <c r="C215" s="260" t="s">
        <v>755</v>
      </c>
      <c r="D215" s="261" t="s">
        <v>767</v>
      </c>
      <c r="E215" s="262" t="s">
        <v>754</v>
      </c>
      <c r="F215" s="356">
        <v>37.55</v>
      </c>
      <c r="G215" s="371"/>
      <c r="H215" s="263">
        <v>76.18</v>
      </c>
      <c r="I215" s="313"/>
    </row>
    <row r="216" spans="2:9" s="328" customFormat="1" ht="12.75" customHeight="1">
      <c r="B216" s="345" t="s">
        <v>1004</v>
      </c>
      <c r="C216" s="345" t="s">
        <v>864</v>
      </c>
      <c r="D216" s="345" t="s">
        <v>864</v>
      </c>
      <c r="E216" s="345" t="s">
        <v>864</v>
      </c>
      <c r="F216" s="345" t="s">
        <v>864</v>
      </c>
      <c r="G216" s="345" t="s">
        <v>864</v>
      </c>
      <c r="I216" s="313"/>
    </row>
    <row r="217" s="328" customFormat="1" ht="12.75" customHeight="1">
      <c r="I217" s="313"/>
    </row>
    <row r="218" ht="12.75" customHeight="1">
      <c r="D218" s="298" t="s">
        <v>798</v>
      </c>
    </row>
    <row r="219" spans="1:9" s="328" customFormat="1" ht="12.75" customHeight="1">
      <c r="A219" s="305">
        <v>1</v>
      </c>
      <c r="B219" s="259" t="s">
        <v>194</v>
      </c>
      <c r="C219" s="260" t="s">
        <v>195</v>
      </c>
      <c r="D219" s="261" t="s">
        <v>771</v>
      </c>
      <c r="E219" s="262" t="s">
        <v>578</v>
      </c>
      <c r="F219" s="356">
        <v>33.8</v>
      </c>
      <c r="G219" s="371"/>
      <c r="H219" s="263">
        <v>94.77</v>
      </c>
      <c r="I219" s="360"/>
    </row>
    <row r="220" spans="1:9" s="10" customFormat="1" ht="12.75" customHeight="1">
      <c r="A220" s="103"/>
      <c r="B220" s="345" t="s">
        <v>1008</v>
      </c>
      <c r="C220" s="345" t="s">
        <v>1009</v>
      </c>
      <c r="D220" s="345" t="s">
        <v>1010</v>
      </c>
      <c r="E220" s="345" t="s">
        <v>837</v>
      </c>
      <c r="F220" s="345" t="s">
        <v>864</v>
      </c>
      <c r="G220" s="345" t="s">
        <v>864</v>
      </c>
      <c r="I220" s="117"/>
    </row>
    <row r="221" spans="1:9" s="10" customFormat="1" ht="12.75" customHeight="1">
      <c r="A221" s="101"/>
      <c r="C221" s="233"/>
      <c r="I221" s="113"/>
    </row>
    <row r="222" spans="1:10" s="10" customFormat="1" ht="12.75" customHeight="1">
      <c r="A222" s="15" t="s">
        <v>760</v>
      </c>
      <c r="B222" s="4"/>
      <c r="C222" s="233"/>
      <c r="D222" s="298" t="s">
        <v>789</v>
      </c>
      <c r="E222" s="4"/>
      <c r="F222" s="16"/>
      <c r="G222" s="4"/>
      <c r="H222" s="40"/>
      <c r="I222" s="121"/>
      <c r="J222" s="121"/>
    </row>
    <row r="223" spans="1:10" s="10" customFormat="1" ht="12.75" customHeight="1">
      <c r="A223" s="44" t="s">
        <v>3</v>
      </c>
      <c r="B223" s="95" t="s">
        <v>0</v>
      </c>
      <c r="C223" s="278" t="s">
        <v>1</v>
      </c>
      <c r="D223" s="46" t="s">
        <v>74</v>
      </c>
      <c r="E223" s="95" t="s">
        <v>2</v>
      </c>
      <c r="F223" s="96" t="s">
        <v>73</v>
      </c>
      <c r="G223" s="118"/>
      <c r="H223" s="97" t="s">
        <v>80</v>
      </c>
      <c r="I223" s="117"/>
      <c r="J223" s="117"/>
    </row>
    <row r="224" spans="1:10" s="328" customFormat="1" ht="12.75" customHeight="1">
      <c r="A224" s="305">
        <v>1</v>
      </c>
      <c r="B224" s="259" t="s">
        <v>92</v>
      </c>
      <c r="C224" s="260" t="s">
        <v>93</v>
      </c>
      <c r="D224" s="261" t="s">
        <v>775</v>
      </c>
      <c r="E224" s="262" t="s">
        <v>516</v>
      </c>
      <c r="F224" s="356">
        <v>10.18</v>
      </c>
      <c r="G224" s="372"/>
      <c r="H224" s="263">
        <v>48.28</v>
      </c>
      <c r="I224" s="313"/>
      <c r="J224" s="313"/>
    </row>
    <row r="225" spans="1:10" s="10" customFormat="1" ht="12.75" customHeight="1">
      <c r="A225" s="289"/>
      <c r="B225" s="345" t="s">
        <v>1041</v>
      </c>
      <c r="C225" s="345" t="s">
        <v>1042</v>
      </c>
      <c r="D225" s="345" t="s">
        <v>837</v>
      </c>
      <c r="E225" s="345" t="s">
        <v>1043</v>
      </c>
      <c r="F225" s="345" t="s">
        <v>837</v>
      </c>
      <c r="G225" s="345" t="s">
        <v>1044</v>
      </c>
      <c r="H225" s="100"/>
      <c r="I225" s="117"/>
      <c r="J225" s="117"/>
    </row>
    <row r="226" spans="1:10" s="10" customFormat="1" ht="12.75" customHeight="1">
      <c r="A226" s="289"/>
      <c r="B226" s="290"/>
      <c r="C226" s="291"/>
      <c r="D226" s="292"/>
      <c r="E226" s="290"/>
      <c r="F226" s="100"/>
      <c r="G226" s="42"/>
      <c r="H226" s="100"/>
      <c r="I226" s="117"/>
      <c r="J226" s="117"/>
    </row>
    <row r="227" spans="1:10" s="10" customFormat="1" ht="12.75" customHeight="1">
      <c r="A227" s="289"/>
      <c r="B227" s="290"/>
      <c r="C227" s="291"/>
      <c r="D227" s="298" t="s">
        <v>791</v>
      </c>
      <c r="E227" s="290"/>
      <c r="F227" s="100"/>
      <c r="G227" s="42"/>
      <c r="H227" s="100"/>
      <c r="I227" s="117"/>
      <c r="J227" s="117"/>
    </row>
    <row r="228" spans="1:10" s="328" customFormat="1" ht="12.75" customHeight="1">
      <c r="A228" s="258">
        <v>1</v>
      </c>
      <c r="B228" s="259" t="s">
        <v>182</v>
      </c>
      <c r="C228" s="260" t="s">
        <v>183</v>
      </c>
      <c r="D228" s="261" t="s">
        <v>774</v>
      </c>
      <c r="E228" s="262" t="s">
        <v>523</v>
      </c>
      <c r="F228" s="356">
        <v>13.25</v>
      </c>
      <c r="G228" s="372"/>
      <c r="H228" s="263">
        <v>65.51</v>
      </c>
      <c r="I228" s="360"/>
      <c r="J228" s="360"/>
    </row>
    <row r="229" spans="1:10" s="10" customFormat="1" ht="12.75" customHeight="1">
      <c r="A229" s="289"/>
      <c r="B229" s="345" t="s">
        <v>837</v>
      </c>
      <c r="C229" s="345" t="s">
        <v>837</v>
      </c>
      <c r="D229" s="345" t="s">
        <v>1029</v>
      </c>
      <c r="E229" s="345" t="s">
        <v>1030</v>
      </c>
      <c r="F229" s="345" t="s">
        <v>1031</v>
      </c>
      <c r="G229" s="345" t="s">
        <v>837</v>
      </c>
      <c r="H229" s="100"/>
      <c r="I229" s="117"/>
      <c r="J229" s="117"/>
    </row>
    <row r="230" spans="1:10" s="10" customFormat="1" ht="12.75" customHeight="1">
      <c r="A230" s="289"/>
      <c r="B230" s="290"/>
      <c r="C230" s="291"/>
      <c r="D230" s="292"/>
      <c r="E230" s="290"/>
      <c r="F230" s="100"/>
      <c r="G230" s="42"/>
      <c r="H230" s="100"/>
      <c r="I230" s="117"/>
      <c r="J230" s="117"/>
    </row>
    <row r="231" spans="1:10" s="10" customFormat="1" ht="12.75" customHeight="1">
      <c r="A231" s="289"/>
      <c r="B231" s="290"/>
      <c r="C231" s="291"/>
      <c r="D231" s="298" t="s">
        <v>792</v>
      </c>
      <c r="E231" s="290"/>
      <c r="F231" s="100"/>
      <c r="G231" s="42"/>
      <c r="H231" s="100"/>
      <c r="I231" s="117"/>
      <c r="J231" s="117"/>
    </row>
    <row r="232" spans="1:10" s="328" customFormat="1" ht="12.75" customHeight="1">
      <c r="A232" s="258">
        <v>1</v>
      </c>
      <c r="B232" s="259" t="s">
        <v>154</v>
      </c>
      <c r="C232" s="260" t="s">
        <v>155</v>
      </c>
      <c r="D232" s="261" t="s">
        <v>773</v>
      </c>
      <c r="E232" s="262" t="s">
        <v>752</v>
      </c>
      <c r="F232" s="356">
        <v>15.14</v>
      </c>
      <c r="G232" s="372"/>
      <c r="H232" s="263">
        <v>68.01</v>
      </c>
      <c r="I232" s="313"/>
      <c r="J232" s="313"/>
    </row>
    <row r="233" spans="1:10" s="10" customFormat="1" ht="12.75" customHeight="1">
      <c r="A233" s="289"/>
      <c r="B233" s="345" t="s">
        <v>1015</v>
      </c>
      <c r="C233" s="345" t="s">
        <v>837</v>
      </c>
      <c r="D233" s="345" t="s">
        <v>1016</v>
      </c>
      <c r="E233" s="345" t="s">
        <v>1017</v>
      </c>
      <c r="F233" s="345" t="s">
        <v>1018</v>
      </c>
      <c r="G233" s="345" t="s">
        <v>1019</v>
      </c>
      <c r="H233" s="100"/>
      <c r="I233" s="117"/>
      <c r="J233" s="117"/>
    </row>
    <row r="234" spans="1:10" s="328" customFormat="1" ht="12.75" customHeight="1">
      <c r="A234" s="305">
        <v>2</v>
      </c>
      <c r="B234" s="259" t="s">
        <v>152</v>
      </c>
      <c r="C234" s="260" t="s">
        <v>153</v>
      </c>
      <c r="D234" s="261" t="s">
        <v>773</v>
      </c>
      <c r="E234" s="262" t="s">
        <v>573</v>
      </c>
      <c r="F234" s="356">
        <v>13.8</v>
      </c>
      <c r="G234" s="372"/>
      <c r="H234" s="263">
        <v>65.9</v>
      </c>
      <c r="I234" s="308"/>
      <c r="J234" s="373"/>
    </row>
    <row r="235" spans="1:10" s="10" customFormat="1" ht="12.75" customHeight="1">
      <c r="A235" s="289"/>
      <c r="B235" s="345" t="s">
        <v>921</v>
      </c>
      <c r="C235" s="345" t="s">
        <v>1020</v>
      </c>
      <c r="D235" s="345" t="s">
        <v>1021</v>
      </c>
      <c r="E235" s="345" t="s">
        <v>1022</v>
      </c>
      <c r="F235" s="345" t="s">
        <v>1023</v>
      </c>
      <c r="G235" s="345" t="s">
        <v>837</v>
      </c>
      <c r="H235" s="100"/>
      <c r="I235" s="117"/>
      <c r="J235" s="117"/>
    </row>
    <row r="236" spans="1:10" s="10" customFormat="1" ht="12.75" customHeight="1">
      <c r="A236" s="289"/>
      <c r="B236" s="290"/>
      <c r="C236" s="291"/>
      <c r="D236" s="292"/>
      <c r="E236" s="290"/>
      <c r="F236" s="100"/>
      <c r="G236" s="42"/>
      <c r="H236" s="100"/>
      <c r="I236" s="117"/>
      <c r="J236" s="117"/>
    </row>
    <row r="237" spans="1:10" s="10" customFormat="1" ht="12.75" customHeight="1">
      <c r="A237" s="289"/>
      <c r="B237" s="290"/>
      <c r="C237" s="291"/>
      <c r="D237" s="298" t="s">
        <v>795</v>
      </c>
      <c r="E237" s="290"/>
      <c r="F237" s="100"/>
      <c r="G237" s="42"/>
      <c r="H237" s="100"/>
      <c r="I237" s="117"/>
      <c r="J237" s="117"/>
    </row>
    <row r="238" spans="1:10" s="328" customFormat="1" ht="12.75" customHeight="1">
      <c r="A238" s="305">
        <v>1</v>
      </c>
      <c r="B238" s="259" t="s">
        <v>764</v>
      </c>
      <c r="C238" s="260" t="s">
        <v>766</v>
      </c>
      <c r="D238" s="261" t="s">
        <v>773</v>
      </c>
      <c r="E238" s="262" t="s">
        <v>765</v>
      </c>
      <c r="F238" s="356">
        <v>13.45</v>
      </c>
      <c r="G238" s="372"/>
      <c r="H238" s="263">
        <v>68.56</v>
      </c>
      <c r="I238" s="360"/>
      <c r="J238" s="360"/>
    </row>
    <row r="239" spans="2:7" ht="12.75" customHeight="1">
      <c r="B239" s="345" t="s">
        <v>837</v>
      </c>
      <c r="C239" s="345" t="s">
        <v>1024</v>
      </c>
      <c r="D239" s="345" t="s">
        <v>1025</v>
      </c>
      <c r="E239" s="345" t="s">
        <v>1026</v>
      </c>
      <c r="F239" s="345" t="s">
        <v>1027</v>
      </c>
      <c r="G239" s="345" t="s">
        <v>1028</v>
      </c>
    </row>
    <row r="240" spans="1:8" s="328" customFormat="1" ht="12.75" customHeight="1">
      <c r="A240" s="305">
        <v>2</v>
      </c>
      <c r="B240" s="259" t="s">
        <v>340</v>
      </c>
      <c r="C240" s="260" t="s">
        <v>341</v>
      </c>
      <c r="D240" s="261" t="s">
        <v>773</v>
      </c>
      <c r="E240" s="262" t="s">
        <v>575</v>
      </c>
      <c r="F240" s="356">
        <v>13.05</v>
      </c>
      <c r="G240" s="372"/>
      <c r="H240" s="263">
        <v>63.66</v>
      </c>
    </row>
    <row r="241" spans="2:7" ht="12.75" customHeight="1">
      <c r="B241" s="345" t="s">
        <v>1032</v>
      </c>
      <c r="C241" s="345" t="s">
        <v>1033</v>
      </c>
      <c r="D241" s="345" t="s">
        <v>837</v>
      </c>
      <c r="E241" s="345" t="s">
        <v>837</v>
      </c>
      <c r="F241" s="345" t="s">
        <v>1034</v>
      </c>
      <c r="G241" s="345" t="s">
        <v>922</v>
      </c>
    </row>
    <row r="242" ht="12.75" customHeight="1">
      <c r="F242" s="357"/>
    </row>
    <row r="243" spans="4:6" ht="12.75" customHeight="1">
      <c r="D243" s="298" t="s">
        <v>793</v>
      </c>
      <c r="F243" s="357"/>
    </row>
    <row r="244" spans="1:10" s="328" customFormat="1" ht="12.75" customHeight="1">
      <c r="A244" s="258">
        <v>1</v>
      </c>
      <c r="B244" s="259" t="s">
        <v>753</v>
      </c>
      <c r="C244" s="260" t="s">
        <v>755</v>
      </c>
      <c r="D244" s="261" t="s">
        <v>772</v>
      </c>
      <c r="E244" s="262" t="s">
        <v>754</v>
      </c>
      <c r="F244" s="356">
        <v>11.42</v>
      </c>
      <c r="G244" s="372"/>
      <c r="H244" s="263">
        <v>61.66</v>
      </c>
      <c r="J244" s="374"/>
    </row>
    <row r="245" spans="2:10" s="10" customFormat="1" ht="12.75" customHeight="1">
      <c r="B245" s="345" t="s">
        <v>837</v>
      </c>
      <c r="C245" s="345" t="s">
        <v>837</v>
      </c>
      <c r="D245" s="345" t="s">
        <v>837</v>
      </c>
      <c r="E245" s="345" t="s">
        <v>1038</v>
      </c>
      <c r="F245" s="345" t="s">
        <v>1039</v>
      </c>
      <c r="G245" s="345" t="s">
        <v>1040</v>
      </c>
      <c r="J245" s="374"/>
    </row>
    <row r="246" spans="6:10" s="10" customFormat="1" ht="12.75" customHeight="1">
      <c r="F246" s="368"/>
      <c r="J246" s="374"/>
    </row>
    <row r="247" spans="1:10" s="10" customFormat="1" ht="12.75" customHeight="1">
      <c r="A247" s="103"/>
      <c r="C247" s="233"/>
      <c r="D247" s="298" t="s">
        <v>798</v>
      </c>
      <c r="F247" s="368"/>
      <c r="J247" s="374"/>
    </row>
    <row r="248" spans="1:10" s="328" customFormat="1" ht="12.75" customHeight="1">
      <c r="A248" s="258">
        <v>1</v>
      </c>
      <c r="B248" s="259" t="s">
        <v>194</v>
      </c>
      <c r="C248" s="260" t="s">
        <v>195</v>
      </c>
      <c r="D248" s="261" t="s">
        <v>772</v>
      </c>
      <c r="E248" s="262" t="s">
        <v>578</v>
      </c>
      <c r="F248" s="356">
        <v>12.83</v>
      </c>
      <c r="G248" s="372"/>
      <c r="H248" s="263">
        <v>83.25</v>
      </c>
      <c r="I248" s="308"/>
      <c r="J248" s="374"/>
    </row>
    <row r="249" spans="1:10" s="47" customFormat="1" ht="12.75" customHeight="1">
      <c r="A249" s="39"/>
      <c r="B249" s="345" t="s">
        <v>1035</v>
      </c>
      <c r="C249" s="345" t="s">
        <v>837</v>
      </c>
      <c r="D249" s="345" t="s">
        <v>1036</v>
      </c>
      <c r="E249" s="345" t="s">
        <v>837</v>
      </c>
      <c r="F249" s="345" t="s">
        <v>1037</v>
      </c>
      <c r="G249" s="345" t="s">
        <v>837</v>
      </c>
      <c r="H249" s="182"/>
      <c r="I249" s="2"/>
      <c r="J249" s="374"/>
    </row>
    <row r="250" spans="1:10" s="47" customFormat="1" ht="12.75" customHeight="1">
      <c r="A250" s="39"/>
      <c r="B250" s="345"/>
      <c r="C250" s="345"/>
      <c r="D250" s="345"/>
      <c r="E250" s="345"/>
      <c r="F250" s="345"/>
      <c r="G250" s="345"/>
      <c r="H250" s="182"/>
      <c r="I250" s="2"/>
      <c r="J250" s="374"/>
    </row>
    <row r="251" ht="13.5" customHeight="1"/>
    <row r="252" spans="1:8" ht="16.5" customHeight="1">
      <c r="A252" s="381" t="s">
        <v>82</v>
      </c>
      <c r="B252" s="381"/>
      <c r="C252" s="381"/>
      <c r="D252" s="381"/>
      <c r="E252" s="381"/>
      <c r="F252" s="381"/>
      <c r="G252" s="47"/>
      <c r="H252" s="35"/>
    </row>
    <row r="253" spans="1:8" ht="16.5" customHeight="1">
      <c r="A253" s="38" t="s">
        <v>59</v>
      </c>
      <c r="B253" s="9"/>
      <c r="D253" s="88"/>
      <c r="E253" s="43" t="s">
        <v>463</v>
      </c>
      <c r="F253" s="37"/>
      <c r="G253" s="47"/>
      <c r="H253" s="35"/>
    </row>
    <row r="254" spans="1:8" ht="13.5" customHeight="1">
      <c r="A254" s="383" t="s">
        <v>785</v>
      </c>
      <c r="B254" s="383"/>
      <c r="C254" s="383"/>
      <c r="D254" s="383"/>
      <c r="E254" s="383"/>
      <c r="F254" s="383"/>
      <c r="G254" s="47"/>
      <c r="H254" s="35"/>
    </row>
    <row r="255" spans="1:8" ht="13.5" customHeight="1">
      <c r="A255" s="47"/>
      <c r="B255" s="48"/>
      <c r="C255" s="279"/>
      <c r="D255" s="297" t="s">
        <v>63</v>
      </c>
      <c r="E255" s="48"/>
      <c r="F255" s="49"/>
      <c r="G255" s="47"/>
      <c r="H255" s="35"/>
    </row>
    <row r="256" spans="2:8" ht="13.5" customHeight="1">
      <c r="B256" s="122"/>
      <c r="C256" s="122"/>
      <c r="D256" s="265"/>
      <c r="E256" s="122"/>
      <c r="F256" s="181"/>
      <c r="H256" s="184"/>
    </row>
    <row r="257" spans="1:8" ht="13.5" customHeight="1">
      <c r="A257" s="15" t="s">
        <v>781</v>
      </c>
      <c r="B257" s="4"/>
      <c r="C257" s="233"/>
      <c r="D257" s="298" t="s">
        <v>802</v>
      </c>
      <c r="E257" s="4"/>
      <c r="F257" s="16"/>
      <c r="G257" s="4"/>
      <c r="H257" s="40"/>
    </row>
    <row r="258" spans="1:8" ht="13.5" customHeight="1">
      <c r="A258" s="44" t="s">
        <v>3</v>
      </c>
      <c r="B258" s="95" t="s">
        <v>0</v>
      </c>
      <c r="C258" s="278" t="s">
        <v>1</v>
      </c>
      <c r="D258" s="46" t="s">
        <v>74</v>
      </c>
      <c r="E258" s="95" t="s">
        <v>2</v>
      </c>
      <c r="F258" s="96" t="s">
        <v>73</v>
      </c>
      <c r="G258" s="118"/>
      <c r="H258" s="96" t="s">
        <v>80</v>
      </c>
    </row>
    <row r="259" spans="1:8" ht="13.5" customHeight="1">
      <c r="A259" s="101">
        <v>1</v>
      </c>
      <c r="B259" s="190" t="s">
        <v>368</v>
      </c>
      <c r="C259" s="235" t="s">
        <v>369</v>
      </c>
      <c r="D259" s="190" t="s">
        <v>567</v>
      </c>
      <c r="E259" s="234" t="s">
        <v>691</v>
      </c>
      <c r="F259" s="346">
        <v>5.18</v>
      </c>
      <c r="G259" s="112" t="s">
        <v>286</v>
      </c>
      <c r="H259" s="148">
        <v>71.55</v>
      </c>
    </row>
    <row r="260" spans="1:8" ht="13.5" customHeight="1">
      <c r="A260" s="289"/>
      <c r="B260" s="345" t="s">
        <v>848</v>
      </c>
      <c r="C260" s="345" t="s">
        <v>1046</v>
      </c>
      <c r="D260" s="345" t="s">
        <v>1049</v>
      </c>
      <c r="E260" s="345" t="s">
        <v>872</v>
      </c>
      <c r="F260" s="345" t="s">
        <v>1050</v>
      </c>
      <c r="G260" s="345" t="s">
        <v>1048</v>
      </c>
      <c r="H260" s="293"/>
    </row>
    <row r="261" spans="1:8" ht="13.5" customHeight="1">
      <c r="A261" s="289"/>
      <c r="B261" s="290"/>
      <c r="C261" s="291"/>
      <c r="D261" s="292"/>
      <c r="E261" s="290"/>
      <c r="F261" s="293"/>
      <c r="G261" s="42"/>
      <c r="H261" s="293"/>
    </row>
    <row r="262" spans="1:8" ht="13.5" customHeight="1">
      <c r="A262" s="289"/>
      <c r="B262" s="290"/>
      <c r="C262" s="291"/>
      <c r="D262" s="298" t="s">
        <v>803</v>
      </c>
      <c r="E262" s="290"/>
      <c r="F262" s="293"/>
      <c r="G262" s="42"/>
      <c r="H262" s="293"/>
    </row>
    <row r="263" spans="1:8" ht="12.75">
      <c r="A263" s="258">
        <v>1</v>
      </c>
      <c r="B263" s="301" t="s">
        <v>144</v>
      </c>
      <c r="C263" s="260" t="s">
        <v>145</v>
      </c>
      <c r="D263" s="301" t="s">
        <v>567</v>
      </c>
      <c r="E263" s="262" t="s">
        <v>692</v>
      </c>
      <c r="F263" s="361">
        <v>5.2</v>
      </c>
      <c r="G263" s="302" t="s">
        <v>286</v>
      </c>
      <c r="H263" s="304">
        <v>83.33</v>
      </c>
    </row>
    <row r="264" spans="1:8" ht="12.75">
      <c r="A264" s="289"/>
      <c r="B264" s="345" t="s">
        <v>1045</v>
      </c>
      <c r="C264" s="345" t="s">
        <v>1046</v>
      </c>
      <c r="D264" s="345" t="s">
        <v>1047</v>
      </c>
      <c r="E264" s="345" t="s">
        <v>1048</v>
      </c>
      <c r="F264" s="345" t="s">
        <v>850</v>
      </c>
      <c r="G264" s="345" t="s">
        <v>856</v>
      </c>
      <c r="H264" s="293"/>
    </row>
    <row r="265" spans="1:8" ht="12.75">
      <c r="A265" s="289"/>
      <c r="B265" s="290"/>
      <c r="C265" s="291"/>
      <c r="D265" s="292"/>
      <c r="E265" s="290"/>
      <c r="F265" s="293"/>
      <c r="G265" s="42"/>
      <c r="H265" s="293"/>
    </row>
    <row r="266" spans="1:8" ht="12.75">
      <c r="A266" s="289"/>
      <c r="B266" s="290"/>
      <c r="C266" s="291"/>
      <c r="D266" s="298" t="s">
        <v>805</v>
      </c>
      <c r="E266" s="290"/>
      <c r="F266" s="293"/>
      <c r="G266" s="42"/>
      <c r="H266" s="293"/>
    </row>
    <row r="267" spans="1:8" ht="12.75">
      <c r="A267" s="258">
        <v>1</v>
      </c>
      <c r="B267" s="301" t="s">
        <v>362</v>
      </c>
      <c r="C267" s="260" t="s">
        <v>363</v>
      </c>
      <c r="D267" s="301" t="s">
        <v>567</v>
      </c>
      <c r="E267" s="262" t="s">
        <v>695</v>
      </c>
      <c r="F267" s="361">
        <v>3.09</v>
      </c>
      <c r="G267" s="302"/>
      <c r="H267" s="304">
        <v>58.97</v>
      </c>
    </row>
    <row r="268" spans="2:7" ht="12.75">
      <c r="B268" s="345" t="s">
        <v>1051</v>
      </c>
      <c r="C268" s="345" t="s">
        <v>1052</v>
      </c>
      <c r="D268" s="345" t="s">
        <v>1053</v>
      </c>
      <c r="E268" s="345" t="s">
        <v>1054</v>
      </c>
      <c r="F268" s="345" t="s">
        <v>1055</v>
      </c>
      <c r="G268" s="345" t="s">
        <v>1056</v>
      </c>
    </row>
    <row r="269" spans="1:8" ht="12.75">
      <c r="A269" s="321"/>
      <c r="B269" s="322"/>
      <c r="C269" s="323"/>
      <c r="D269" s="94"/>
      <c r="E269" s="321"/>
      <c r="F269" s="36"/>
      <c r="G269" s="62"/>
      <c r="H269" s="324"/>
    </row>
    <row r="271" spans="1:8" ht="12.75">
      <c r="A271" s="15" t="s">
        <v>782</v>
      </c>
      <c r="B271" s="4"/>
      <c r="C271" s="233"/>
      <c r="D271" s="298" t="s">
        <v>802</v>
      </c>
      <c r="E271" s="4"/>
      <c r="F271" s="16"/>
      <c r="G271" s="4"/>
      <c r="H271" s="40"/>
    </row>
    <row r="272" spans="1:8" ht="12.75">
      <c r="A272" s="44" t="s">
        <v>3</v>
      </c>
      <c r="B272" s="95" t="s">
        <v>0</v>
      </c>
      <c r="C272" s="278" t="s">
        <v>1</v>
      </c>
      <c r="D272" s="46" t="s">
        <v>74</v>
      </c>
      <c r="E272" s="95" t="s">
        <v>2</v>
      </c>
      <c r="F272" s="96" t="s">
        <v>73</v>
      </c>
      <c r="G272" s="118"/>
      <c r="H272" s="96" t="s">
        <v>80</v>
      </c>
    </row>
    <row r="273" spans="1:8" ht="12.75">
      <c r="A273" s="305">
        <v>1</v>
      </c>
      <c r="B273" s="259" t="s">
        <v>368</v>
      </c>
      <c r="C273" s="260" t="s">
        <v>369</v>
      </c>
      <c r="D273" s="301" t="s">
        <v>598</v>
      </c>
      <c r="E273" s="262" t="s">
        <v>691</v>
      </c>
      <c r="F273" s="356">
        <v>11.22</v>
      </c>
      <c r="G273" s="311" t="s">
        <v>284</v>
      </c>
      <c r="H273" s="263">
        <v>77.59</v>
      </c>
    </row>
    <row r="274" spans="1:8" ht="12.75">
      <c r="A274" s="289"/>
      <c r="B274" s="345" t="s">
        <v>1057</v>
      </c>
      <c r="C274" s="345" t="s">
        <v>1058</v>
      </c>
      <c r="D274" s="345" t="s">
        <v>1059</v>
      </c>
      <c r="E274" s="345" t="s">
        <v>895</v>
      </c>
      <c r="F274" s="345" t="s">
        <v>935</v>
      </c>
      <c r="G274" s="345" t="s">
        <v>1060</v>
      </c>
      <c r="H274" s="293"/>
    </row>
    <row r="275" spans="1:8" ht="12.75">
      <c r="A275" s="289"/>
      <c r="B275" s="290"/>
      <c r="C275" s="291"/>
      <c r="D275" s="292"/>
      <c r="E275" s="290"/>
      <c r="F275" s="293"/>
      <c r="G275" s="42"/>
      <c r="H275" s="293"/>
    </row>
    <row r="276" spans="1:8" ht="12.75">
      <c r="A276" s="289"/>
      <c r="B276" s="290"/>
      <c r="C276" s="291"/>
      <c r="D276" s="298" t="s">
        <v>803</v>
      </c>
      <c r="E276" s="290"/>
      <c r="F276" s="293"/>
      <c r="G276" s="42"/>
      <c r="H276" s="293"/>
    </row>
    <row r="277" spans="1:8" ht="12.75">
      <c r="A277" s="258">
        <v>1</v>
      </c>
      <c r="B277" s="259" t="s">
        <v>144</v>
      </c>
      <c r="C277" s="260" t="s">
        <v>145</v>
      </c>
      <c r="D277" s="301" t="s">
        <v>598</v>
      </c>
      <c r="E277" s="262" t="s">
        <v>692</v>
      </c>
      <c r="F277" s="356">
        <v>11.05</v>
      </c>
      <c r="G277" s="311" t="s">
        <v>284</v>
      </c>
      <c r="H277" s="263">
        <v>88.54</v>
      </c>
    </row>
    <row r="278" spans="2:7" ht="12.75">
      <c r="B278" s="345" t="s">
        <v>1061</v>
      </c>
      <c r="C278" s="345" t="s">
        <v>1062</v>
      </c>
      <c r="D278" s="345" t="s">
        <v>1059</v>
      </c>
      <c r="E278" s="345" t="s">
        <v>1063</v>
      </c>
      <c r="F278" s="345" t="s">
        <v>895</v>
      </c>
      <c r="G278" s="345" t="s">
        <v>1064</v>
      </c>
    </row>
    <row r="279" spans="1:8" ht="12.75">
      <c r="A279" s="62"/>
      <c r="B279" s="62"/>
      <c r="C279" s="62"/>
      <c r="D279" s="62"/>
      <c r="E279" s="62"/>
      <c r="F279" s="62"/>
      <c r="G279" s="62"/>
      <c r="H279" s="62"/>
    </row>
    <row r="281" spans="1:8" ht="12.75">
      <c r="A281" s="15" t="s">
        <v>783</v>
      </c>
      <c r="B281" s="4"/>
      <c r="C281" s="233"/>
      <c r="D281" s="298" t="s">
        <v>805</v>
      </c>
      <c r="E281" s="4"/>
      <c r="F281" s="16"/>
      <c r="G281" s="4"/>
      <c r="H281" s="40"/>
    </row>
    <row r="282" spans="1:8" ht="12.75">
      <c r="A282" s="44" t="s">
        <v>3</v>
      </c>
      <c r="B282" s="95" t="s">
        <v>0</v>
      </c>
      <c r="C282" s="278" t="s">
        <v>1</v>
      </c>
      <c r="D282" s="46" t="s">
        <v>74</v>
      </c>
      <c r="E282" s="95" t="s">
        <v>2</v>
      </c>
      <c r="F282" s="96" t="s">
        <v>73</v>
      </c>
      <c r="G282" s="118"/>
      <c r="H282" s="96" t="s">
        <v>80</v>
      </c>
    </row>
    <row r="283" spans="1:8" ht="12.75">
      <c r="A283" s="104">
        <v>1</v>
      </c>
      <c r="B283" s="190" t="s">
        <v>428</v>
      </c>
      <c r="C283" s="235" t="s">
        <v>429</v>
      </c>
      <c r="D283" s="190" t="s">
        <v>587</v>
      </c>
      <c r="E283" s="234" t="s">
        <v>707</v>
      </c>
      <c r="F283" s="375" t="s">
        <v>1085</v>
      </c>
      <c r="G283" s="112" t="s">
        <v>284</v>
      </c>
      <c r="H283" s="148">
        <v>63.99</v>
      </c>
    </row>
    <row r="284" spans="1:8" ht="12.75">
      <c r="A284" s="104"/>
      <c r="B284" s="345" t="s">
        <v>1065</v>
      </c>
      <c r="C284" s="345" t="s">
        <v>1066</v>
      </c>
      <c r="D284" s="345" t="s">
        <v>1067</v>
      </c>
      <c r="E284" s="345" t="s">
        <v>953</v>
      </c>
      <c r="F284" s="345" t="s">
        <v>1068</v>
      </c>
      <c r="G284" s="345" t="s">
        <v>909</v>
      </c>
      <c r="H284" s="148"/>
    </row>
    <row r="285" spans="1:8" ht="12.75">
      <c r="A285" s="104"/>
      <c r="B285" s="190"/>
      <c r="C285" s="235"/>
      <c r="D285" s="190"/>
      <c r="E285" s="234"/>
      <c r="F285" s="192"/>
      <c r="G285" s="112"/>
      <c r="H285" s="148"/>
    </row>
    <row r="286" spans="1:8" ht="12.75">
      <c r="A286" s="104"/>
      <c r="B286" s="190"/>
      <c r="C286" s="235"/>
      <c r="D286" s="298" t="s">
        <v>806</v>
      </c>
      <c r="E286" s="234"/>
      <c r="F286" s="192"/>
      <c r="G286" s="112"/>
      <c r="H286" s="148"/>
    </row>
    <row r="287" spans="1:8" ht="12.75">
      <c r="A287" s="101">
        <v>1</v>
      </c>
      <c r="B287" s="190" t="s">
        <v>102</v>
      </c>
      <c r="C287" s="235" t="s">
        <v>103</v>
      </c>
      <c r="D287" s="190" t="s">
        <v>587</v>
      </c>
      <c r="E287" s="234" t="s">
        <v>696</v>
      </c>
      <c r="F287" s="346">
        <v>4.98</v>
      </c>
      <c r="G287" s="112" t="s">
        <v>335</v>
      </c>
      <c r="H287" s="148">
        <v>49.31</v>
      </c>
    </row>
    <row r="288" spans="2:7" ht="12.75">
      <c r="B288" s="345" t="s">
        <v>1069</v>
      </c>
      <c r="C288" s="345" t="s">
        <v>1070</v>
      </c>
      <c r="D288" s="345" t="s">
        <v>1071</v>
      </c>
      <c r="E288" s="345" t="s">
        <v>1072</v>
      </c>
      <c r="F288" s="345" t="s">
        <v>1073</v>
      </c>
      <c r="G288" s="345" t="s">
        <v>1074</v>
      </c>
    </row>
    <row r="290" spans="1:8" ht="12.75">
      <c r="A290" s="15" t="s">
        <v>784</v>
      </c>
      <c r="B290" s="4"/>
      <c r="C290" s="233"/>
      <c r="D290" s="298" t="s">
        <v>805</v>
      </c>
      <c r="E290" s="4"/>
      <c r="F290" s="16"/>
      <c r="G290" s="4"/>
      <c r="H290" s="40"/>
    </row>
    <row r="291" spans="1:8" ht="12.75">
      <c r="A291" s="44" t="s">
        <v>3</v>
      </c>
      <c r="B291" s="95" t="s">
        <v>0</v>
      </c>
      <c r="C291" s="278" t="s">
        <v>1</v>
      </c>
      <c r="D291" s="46" t="s">
        <v>74</v>
      </c>
      <c r="E291" s="95" t="s">
        <v>2</v>
      </c>
      <c r="F291" s="96" t="s">
        <v>73</v>
      </c>
      <c r="G291" s="118"/>
      <c r="H291" s="96" t="s">
        <v>80</v>
      </c>
    </row>
    <row r="292" spans="1:8" ht="12.75">
      <c r="A292" s="104">
        <v>1</v>
      </c>
      <c r="B292" s="124" t="s">
        <v>428</v>
      </c>
      <c r="C292" s="189" t="s">
        <v>429</v>
      </c>
      <c r="D292" s="275" t="s">
        <v>756</v>
      </c>
      <c r="E292" s="234" t="s">
        <v>707</v>
      </c>
      <c r="F292" s="369">
        <v>22.92</v>
      </c>
      <c r="G292" s="124" t="s">
        <v>276</v>
      </c>
      <c r="H292" s="123">
        <v>45.91</v>
      </c>
    </row>
    <row r="293" spans="1:7" ht="12.75">
      <c r="A293" s="101"/>
      <c r="B293" s="345" t="s">
        <v>837</v>
      </c>
      <c r="C293" s="345" t="s">
        <v>1075</v>
      </c>
      <c r="D293" s="345" t="s">
        <v>837</v>
      </c>
      <c r="E293" s="345" t="s">
        <v>837</v>
      </c>
      <c r="F293" s="345" t="s">
        <v>837</v>
      </c>
      <c r="G293" s="345" t="s">
        <v>1076</v>
      </c>
    </row>
  </sheetData>
  <sheetProtection/>
  <mergeCells count="3">
    <mergeCell ref="A1:F1"/>
    <mergeCell ref="A252:F252"/>
    <mergeCell ref="A254:F254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Нікітенко</dc:creator>
  <cp:keywords/>
  <dc:description/>
  <cp:lastModifiedBy>FLAK-1</cp:lastModifiedBy>
  <cp:lastPrinted>2013-03-11T23:50:31Z</cp:lastPrinted>
  <dcterms:created xsi:type="dcterms:W3CDTF">2005-06-10T08:52:46Z</dcterms:created>
  <dcterms:modified xsi:type="dcterms:W3CDTF">2013-03-13T08:40:48Z</dcterms:modified>
  <cp:category/>
  <cp:version/>
  <cp:contentType/>
  <cp:contentStatus/>
</cp:coreProperties>
</file>